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OmphileMm\Documents\Machine L\"/>
    </mc:Choice>
  </mc:AlternateContent>
  <xr:revisionPtr revIDLastSave="0" documentId="13_ncr:1_{9D361443-B42F-4F04-978F-8D6FD7F0FE1A}" xr6:coauthVersionLast="47" xr6:coauthVersionMax="47" xr10:uidLastSave="{00000000-0000-0000-0000-000000000000}"/>
  <bookViews>
    <workbookView xWindow="-110" yWindow="-110" windowWidth="19420" windowHeight="10300" xr2:uid="{00000000-000D-0000-FFFF-FFFF00000000}"/>
  </bookViews>
  <sheets>
    <sheet name="COICOP_IES" sheetId="1" r:id="rId1"/>
  </sheets>
  <definedNames>
    <definedName name="_xlnm._FilterDatabase" localSheetId="0" hidden="1">COICOP_IES!$A$1:$I$842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7" i="1" l="1"/>
</calcChain>
</file>

<file path=xl/sharedStrings.xml><?xml version="1.0" encoding="utf-8"?>
<sst xmlns="http://schemas.openxmlformats.org/spreadsheetml/2006/main" count="6735" uniqueCount="4275">
  <si>
    <t>CHK</t>
  </si>
  <si>
    <t>COICOP</t>
  </si>
  <si>
    <t>SIXTH_DESCRIPTION</t>
  </si>
  <si>
    <t>DATA_COLL_DESCRIPTION</t>
  </si>
  <si>
    <t>D2</t>
  </si>
  <si>
    <t>D4</t>
  </si>
  <si>
    <t>D5</t>
  </si>
  <si>
    <t>D6</t>
  </si>
  <si>
    <t>1001</t>
  </si>
  <si>
    <t>01111100</t>
  </si>
  <si>
    <t>Wheat</t>
  </si>
  <si>
    <t>Wheat (dried, whether or not broken or precooked (steam), but not further prepared)</t>
  </si>
  <si>
    <t>01</t>
  </si>
  <si>
    <t>0111</t>
  </si>
  <si>
    <t>01111</t>
  </si>
  <si>
    <t>011111</t>
  </si>
  <si>
    <t>1002</t>
  </si>
  <si>
    <t>01111200</t>
  </si>
  <si>
    <t>Rice, including parboiled rice</t>
  </si>
  <si>
    <t>Rice, including parboiled rice (dried, whether or not broken or precooked (steam), but not further prepared)</t>
  </si>
  <si>
    <t>011112</t>
  </si>
  <si>
    <t>1003</t>
  </si>
  <si>
    <t>01111300</t>
  </si>
  <si>
    <t>Sorghum</t>
  </si>
  <si>
    <t>Sorghum (dried, whether or not broken or precooked (steam), but not further prepared)</t>
  </si>
  <si>
    <t>011113</t>
  </si>
  <si>
    <t>1004</t>
  </si>
  <si>
    <t>01111400</t>
  </si>
  <si>
    <t>Barley</t>
  </si>
  <si>
    <t>Barley (dried, whether or not broken or precooked (steam), but not further prepared)</t>
  </si>
  <si>
    <t>011114</t>
  </si>
  <si>
    <t>1005</t>
  </si>
  <si>
    <t>01111500</t>
  </si>
  <si>
    <t>Millet</t>
  </si>
  <si>
    <t>Millet (dried, whether or not broken or precooked (steam), but not further prepared)</t>
  </si>
  <si>
    <t>011115</t>
  </si>
  <si>
    <t>1006</t>
  </si>
  <si>
    <t>01111600</t>
  </si>
  <si>
    <t>Maize (Corn)</t>
  </si>
  <si>
    <t>Maize/corn (dried, whether or not broken or precooked (steam), but not further prepared)</t>
  </si>
  <si>
    <t>011116</t>
  </si>
  <si>
    <t>1007</t>
  </si>
  <si>
    <t>01111700</t>
  </si>
  <si>
    <t>Quinoa</t>
  </si>
  <si>
    <t>Quinoa (dried, whether or not broken or precooked (steam), but not further prepared)</t>
  </si>
  <si>
    <t>011117</t>
  </si>
  <si>
    <t>1008</t>
  </si>
  <si>
    <t>01111800</t>
  </si>
  <si>
    <t>Teff</t>
  </si>
  <si>
    <t>Teff (dried, whether or not broken or precooked (steam), but not further prepared)</t>
  </si>
  <si>
    <t>011118</t>
  </si>
  <si>
    <t>1009</t>
  </si>
  <si>
    <t>01111900</t>
  </si>
  <si>
    <t>Other cereals</t>
  </si>
  <si>
    <t>Other cereals (buckwheat, oats, rye, mixed cereal grains, canary seed, etc.) (dried, whether or not broken or precooked (steam), but not further prepared)</t>
  </si>
  <si>
    <t>011119</t>
  </si>
  <si>
    <t>1010</t>
  </si>
  <si>
    <t>01112101</t>
  </si>
  <si>
    <t>Flour of wheat</t>
  </si>
  <si>
    <t>Cake wheat flour (instant or not)</t>
  </si>
  <si>
    <t>01112</t>
  </si>
  <si>
    <t>011121</t>
  </si>
  <si>
    <t>1011</t>
  </si>
  <si>
    <t>01112102</t>
  </si>
  <si>
    <t>Bread wheat flour (instant or not)</t>
  </si>
  <si>
    <t>1012</t>
  </si>
  <si>
    <t>01112103</t>
  </si>
  <si>
    <t>Self-raising wheat flour (instant or not)</t>
  </si>
  <si>
    <t>1013</t>
  </si>
  <si>
    <t>01112104</t>
  </si>
  <si>
    <t>Ready-mix wheat flour (instant or not)</t>
  </si>
  <si>
    <t>1014</t>
  </si>
  <si>
    <t>01112200</t>
  </si>
  <si>
    <t>Flour of rice</t>
  </si>
  <si>
    <t>Flour of rice, whether instant or not</t>
  </si>
  <si>
    <t>011122</t>
  </si>
  <si>
    <t>1015</t>
  </si>
  <si>
    <t>01112301</t>
  </si>
  <si>
    <t>Flour of sorghum</t>
  </si>
  <si>
    <t>011123</t>
  </si>
  <si>
    <t>1016</t>
  </si>
  <si>
    <t>01112302</t>
  </si>
  <si>
    <t>Sorghum/Mabelle (for cooking pap/soft porridge)</t>
  </si>
  <si>
    <t>1017</t>
  </si>
  <si>
    <t>01112400</t>
  </si>
  <si>
    <t>Flour of barley</t>
  </si>
  <si>
    <t>011124</t>
  </si>
  <si>
    <t>1018</t>
  </si>
  <si>
    <t>01112500</t>
  </si>
  <si>
    <t>Flour of millet</t>
  </si>
  <si>
    <t>011125</t>
  </si>
  <si>
    <t>1019</t>
  </si>
  <si>
    <t>01112601</t>
  </si>
  <si>
    <t>Flour of maize or cornmeal</t>
  </si>
  <si>
    <t>Flour of maize or cornmeal, whether instant or not</t>
  </si>
  <si>
    <t>011126</t>
  </si>
  <si>
    <t>1020</t>
  </si>
  <si>
    <t>01112602</t>
  </si>
  <si>
    <t>Mielie meal (for cooking pap/soft porridge)</t>
  </si>
  <si>
    <t>1021</t>
  </si>
  <si>
    <t>01112603</t>
  </si>
  <si>
    <t>Mielie rice</t>
  </si>
  <si>
    <t>1022</t>
  </si>
  <si>
    <t>01112604</t>
  </si>
  <si>
    <t>Samp</t>
  </si>
  <si>
    <t>1023</t>
  </si>
  <si>
    <t>01112700</t>
  </si>
  <si>
    <t>Flour of quinoa</t>
  </si>
  <si>
    <t>011127</t>
  </si>
  <si>
    <t>1024</t>
  </si>
  <si>
    <t>01112800</t>
  </si>
  <si>
    <t>Flour of teff</t>
  </si>
  <si>
    <t>011128</t>
  </si>
  <si>
    <t>1025</t>
  </si>
  <si>
    <t>01112900</t>
  </si>
  <si>
    <t>Other flour of cereals</t>
  </si>
  <si>
    <t>Other flour of cereals (buckwheat, canary seed, etc.)</t>
  </si>
  <si>
    <t>011129</t>
  </si>
  <si>
    <t>1026</t>
  </si>
  <si>
    <t>01113101</t>
  </si>
  <si>
    <t>Bread</t>
  </si>
  <si>
    <t>Brown bread</t>
  </si>
  <si>
    <t>01113</t>
  </si>
  <si>
    <t>011131</t>
  </si>
  <si>
    <t>1027</t>
  </si>
  <si>
    <t>01113102</t>
  </si>
  <si>
    <t>White bread</t>
  </si>
  <si>
    <t>1028</t>
  </si>
  <si>
    <t>01113103</t>
  </si>
  <si>
    <t>Bread rolls (white or brown)</t>
  </si>
  <si>
    <t>1029</t>
  </si>
  <si>
    <t>01113104</t>
  </si>
  <si>
    <t>Crisp bread, rusks, toasted bread and crackers</t>
  </si>
  <si>
    <t>1030</t>
  </si>
  <si>
    <t>01113105</t>
  </si>
  <si>
    <t>Tortillas</t>
  </si>
  <si>
    <t>1031</t>
  </si>
  <si>
    <t>01113901</t>
  </si>
  <si>
    <t>Other bakery products</t>
  </si>
  <si>
    <t>Pizza bases without topping, whether precooked or not</t>
  </si>
  <si>
    <t>011139</t>
  </si>
  <si>
    <t>1032</t>
  </si>
  <si>
    <t>01113902</t>
  </si>
  <si>
    <t>Sweet biscuits/cookies (e.g. tennis, eet-sum-mor, choice assorted, Marie biscuits, etc.)</t>
  </si>
  <si>
    <t>1033</t>
  </si>
  <si>
    <t>01113903</t>
  </si>
  <si>
    <t>Ginger bread and the likes</t>
  </si>
  <si>
    <t>1034</t>
  </si>
  <si>
    <t>01113904</t>
  </si>
  <si>
    <t>Waffles and waffers</t>
  </si>
  <si>
    <t>1035</t>
  </si>
  <si>
    <t>01113905</t>
  </si>
  <si>
    <t>Crumpets, muffins, croissant, tart, sweet pie and other pastry goods and cakes</t>
  </si>
  <si>
    <t>1036</t>
  </si>
  <si>
    <t>01113906</t>
  </si>
  <si>
    <t>Vetkoek/fat cakes</t>
  </si>
  <si>
    <t>1037</t>
  </si>
  <si>
    <t>01114001</t>
  </si>
  <si>
    <t>Breakfast cereals</t>
  </si>
  <si>
    <t>Cornflakes/All bran flakes/weetbix</t>
  </si>
  <si>
    <t>01114</t>
  </si>
  <si>
    <t>011140</t>
  </si>
  <si>
    <t>1038</t>
  </si>
  <si>
    <t>01114002</t>
  </si>
  <si>
    <t>Breakfast cereals with nuts or dried fruits (muesli, granola)</t>
  </si>
  <si>
    <t>1039</t>
  </si>
  <si>
    <t>01114003</t>
  </si>
  <si>
    <t>Puff cereals including puff rice cakes</t>
  </si>
  <si>
    <t>1040</t>
  </si>
  <si>
    <t>01114004</t>
  </si>
  <si>
    <t>Other baked cereals (e.g. oat bites, etc.)</t>
  </si>
  <si>
    <t>1041</t>
  </si>
  <si>
    <t>01114005</t>
  </si>
  <si>
    <t>Instant porridge (morvite, futurelife, pronutro, iwisa instant porridge, etc.)</t>
  </si>
  <si>
    <t>1042</t>
  </si>
  <si>
    <t>01114006</t>
  </si>
  <si>
    <t>Oats (instant or not) e.g. jungle oats</t>
  </si>
  <si>
    <t>1043</t>
  </si>
  <si>
    <t>01115001</t>
  </si>
  <si>
    <t>Macaroni, noodles, couscous and similar pasta products</t>
  </si>
  <si>
    <t>Spaghetti/macaroni/pasta (uncooked, whether stuffed or not)</t>
  </si>
  <si>
    <t>01115</t>
  </si>
  <si>
    <t>011150</t>
  </si>
  <si>
    <t>1044</t>
  </si>
  <si>
    <t>01115002</t>
  </si>
  <si>
    <t>Instant noodles</t>
  </si>
  <si>
    <t>1045</t>
  </si>
  <si>
    <t>01115003</t>
  </si>
  <si>
    <t>Couscous</t>
  </si>
  <si>
    <t>1046</t>
  </si>
  <si>
    <t>01115004</t>
  </si>
  <si>
    <t>Uncooked dumplings, ravioli and similar</t>
  </si>
  <si>
    <t>01119001</t>
  </si>
  <si>
    <t>Other cereal and grain mill products</t>
  </si>
  <si>
    <t>Mixes and doughs for the preparation of bakery products</t>
  </si>
  <si>
    <t>01119</t>
  </si>
  <si>
    <t>011190</t>
  </si>
  <si>
    <t>1048</t>
  </si>
  <si>
    <t>01119002</t>
  </si>
  <si>
    <t>Popcorn kernels/prepared popcorn</t>
  </si>
  <si>
    <t>1049</t>
  </si>
  <si>
    <t>01119003</t>
  </si>
  <si>
    <t>Granola bar</t>
  </si>
  <si>
    <t>1050</t>
  </si>
  <si>
    <t>01119004</t>
  </si>
  <si>
    <t>Malt/malt extract (e.g. matabella malted sorghum, etc.)</t>
  </si>
  <si>
    <t>1051</t>
  </si>
  <si>
    <t>01119005</t>
  </si>
  <si>
    <t>Chips and crisps of cereals (e.g. rice kriespis, coco pops, etc.)</t>
  </si>
  <si>
    <t>1052</t>
  </si>
  <si>
    <t>01119006</t>
  </si>
  <si>
    <t>Flatbread made of plant stem (pita, chepati, roti, kocho, etc.)</t>
  </si>
  <si>
    <t>1053</t>
  </si>
  <si>
    <t>01121100</t>
  </si>
  <si>
    <t>Bovine animal, live</t>
  </si>
  <si>
    <t>Cattle, live (e.g. cow, veal, ox, buffalo, etc.) purchased live for food purposes</t>
  </si>
  <si>
    <t>0112</t>
  </si>
  <si>
    <t>01121</t>
  </si>
  <si>
    <t>011211</t>
  </si>
  <si>
    <t>1054</t>
  </si>
  <si>
    <t>01121200</t>
  </si>
  <si>
    <t>Pigs, live (purchased live for food purposes)</t>
  </si>
  <si>
    <t>011212</t>
  </si>
  <si>
    <t>1055</t>
  </si>
  <si>
    <t>01121300</t>
  </si>
  <si>
    <t>Goats, lambs and sheep, live (purchased live for food purposes)</t>
  </si>
  <si>
    <t>011213</t>
  </si>
  <si>
    <t>1056</t>
  </si>
  <si>
    <t>01121400</t>
  </si>
  <si>
    <t>Poultry, live (e.g. chicken, ducks, geese, turkey and guinea fowl) purchased live for food purposes</t>
  </si>
  <si>
    <t>011214</t>
  </si>
  <si>
    <t>1057</t>
  </si>
  <si>
    <t>01121500</t>
  </si>
  <si>
    <t>Hares and rabbits, live (purchased live for food purposes)</t>
  </si>
  <si>
    <t>011215</t>
  </si>
  <si>
    <t>1058</t>
  </si>
  <si>
    <t>01121901</t>
  </si>
  <si>
    <t>Other live animals (donkey, horse and other equines, camel, kudus, zebra, etc.) purchased live for food purposes</t>
  </si>
  <si>
    <t>011219</t>
  </si>
  <si>
    <t>1059</t>
  </si>
  <si>
    <t>01121902</t>
  </si>
  <si>
    <t>Other birds (ostrich, emus, pheasant, pigeon, etc.) purchased live for food purposes</t>
  </si>
  <si>
    <t>1060</t>
  </si>
  <si>
    <t>01121903</t>
  </si>
  <si>
    <t>Reptiles (crocodiles, tortoise, chameleon, etc.) purchased live for food purposes</t>
  </si>
  <si>
    <t>1061</t>
  </si>
  <si>
    <t>01121904</t>
  </si>
  <si>
    <t>Frogs and terrestrial snails (purchased live for food purposes)</t>
  </si>
  <si>
    <t>1062</t>
  </si>
  <si>
    <t>01121905</t>
  </si>
  <si>
    <t>Other insects and worms (Mopani worms, locusts, etc.) purchased live for food purposes</t>
  </si>
  <si>
    <t>1063</t>
  </si>
  <si>
    <t>01122100</t>
  </si>
  <si>
    <t>Meat of bovine animals, fresh, chilled or frozen</t>
  </si>
  <si>
    <t>Meat of cattle and of buffaloes, fresh, chilled or frozen (e.g. brisket, chuck, T-bone, ribs, mince, sirloin, stew, steak, etc.)</t>
  </si>
  <si>
    <t>01122</t>
  </si>
  <si>
    <t>011221</t>
  </si>
  <si>
    <t>1064</t>
  </si>
  <si>
    <t>01122200</t>
  </si>
  <si>
    <t>Meat of pigs, fresh, chilled or frozen</t>
  </si>
  <si>
    <t>Meat of pigs, fresh, chilled or frozen (e.g. pork chops, ribs, fillet, etc.)</t>
  </si>
  <si>
    <t>011222</t>
  </si>
  <si>
    <t>1065</t>
  </si>
  <si>
    <t>01122300</t>
  </si>
  <si>
    <t>Meat of goats, lambs and sheep, fresh, chilled or frozen</t>
  </si>
  <si>
    <t>Meat of goat, lamb and sheep, fresh, chilled or frozen (mutton, lamb chops, mutton stew, etc.)</t>
  </si>
  <si>
    <t>011223</t>
  </si>
  <si>
    <t>1066</t>
  </si>
  <si>
    <t>01122400</t>
  </si>
  <si>
    <t>Meat of poultry, fresh, chilled or frozen</t>
  </si>
  <si>
    <t>Meat of poultry, fresh, chilled and frozen (e.g. chicken, ducks, geese, turkey and guinea fowl, etc.)</t>
  </si>
  <si>
    <t>011224</t>
  </si>
  <si>
    <t>1067</t>
  </si>
  <si>
    <t>01122500</t>
  </si>
  <si>
    <t>Meat of hares and rabbits fresh, chilled or frozen</t>
  </si>
  <si>
    <t>011225</t>
  </si>
  <si>
    <t>1068</t>
  </si>
  <si>
    <t>01122600</t>
  </si>
  <si>
    <t>Meat of horses and other equines, fresh, chilled or frozen</t>
  </si>
  <si>
    <t>011226</t>
  </si>
  <si>
    <t>1069</t>
  </si>
  <si>
    <t>01122700</t>
  </si>
  <si>
    <t>Meat of camels and camelids, fresh, chilled or frozen</t>
  </si>
  <si>
    <t>Meat of camels and camelids, fresh, chilled or frozen (dromedaries, alpaca, etc.)</t>
  </si>
  <si>
    <t>011227</t>
  </si>
  <si>
    <t>1070</t>
  </si>
  <si>
    <t>01122901</t>
  </si>
  <si>
    <t>Other meat, fresh, chilled or frozen</t>
  </si>
  <si>
    <t>Meat of seal, whales and other marine mammals, fresh, chilled or frozen n.e.c</t>
  </si>
  <si>
    <t>011229</t>
  </si>
  <si>
    <t>1071</t>
  </si>
  <si>
    <t>01122902</t>
  </si>
  <si>
    <t>Meat of antelopes, deer, kangaroos, fresh, chilled or frozen n.e.c</t>
  </si>
  <si>
    <t>1072</t>
  </si>
  <si>
    <t>01122903</t>
  </si>
  <si>
    <t>Meat of ostriches, pigeons, grouse and other birds, fresh, chilled or frozen n.e.c</t>
  </si>
  <si>
    <t>1073</t>
  </si>
  <si>
    <t>01122904</t>
  </si>
  <si>
    <t>Meat of reptiles, fresh, chilled or frozen n.e.c (crocodiles, tortoise, chameleon, etc.)</t>
  </si>
  <si>
    <t>1074</t>
  </si>
  <si>
    <t>01122905</t>
  </si>
  <si>
    <t>Meat of frogs and terrestrial snails , fresh, chilled or frozen n.e.c</t>
  </si>
  <si>
    <t>1075</t>
  </si>
  <si>
    <t>01122906</t>
  </si>
  <si>
    <t>Meat of other insects and worms , fresh, chilled or frozen n.e.c (Mopani worms, locusts, etc.)</t>
  </si>
  <si>
    <t>1076</t>
  </si>
  <si>
    <t>01123100</t>
  </si>
  <si>
    <t>Meat of bovine, salted, dried or smoked</t>
  </si>
  <si>
    <t>Meat of cattle and buffalo salted, dried or smoked (e.g. biltong, dried sausages, etc.)</t>
  </si>
  <si>
    <t>01123</t>
  </si>
  <si>
    <t>1077</t>
  </si>
  <si>
    <t>01123200</t>
  </si>
  <si>
    <t>Meat of pigs, cuts, salted, dried or smoked (bacon and ham)</t>
  </si>
  <si>
    <t>Meat of pigs, cuts, salted, dried or smoked (e.g. ham, bacon, salami, etc.)</t>
  </si>
  <si>
    <t>011232</t>
  </si>
  <si>
    <t>1078</t>
  </si>
  <si>
    <t>01123901</t>
  </si>
  <si>
    <t>Other meat, dried, salted or smoked</t>
  </si>
  <si>
    <t>Other meat, dried, slated or smoked (e.g. seals, antelopes, ostriches, pigeons, reptiles, etc.)</t>
  </si>
  <si>
    <t>011239</t>
  </si>
  <si>
    <t>1079</t>
  </si>
  <si>
    <t>01123902</t>
  </si>
  <si>
    <t>Mopane worms and locusts, dried, slated or smoked</t>
  </si>
  <si>
    <t>1080</t>
  </si>
  <si>
    <t>01124001</t>
  </si>
  <si>
    <t>Offal, blood and other parts of slaughtered animals, fresh, chilled or frozen, dried, salted, in brine or smoked</t>
  </si>
  <si>
    <t>Cattle and buffalo offal (intestines and stripes)  i.e. mala/mogodu</t>
  </si>
  <si>
    <t>01124</t>
  </si>
  <si>
    <t>011240</t>
  </si>
  <si>
    <t>1081</t>
  </si>
  <si>
    <t>01124002</t>
  </si>
  <si>
    <t>Cattle and buffalo (bones, tails, ears, tongues, heads and feet’s)</t>
  </si>
  <si>
    <t>1082</t>
  </si>
  <si>
    <t>01124003</t>
  </si>
  <si>
    <t>Sheep/goat offal (intestines and stripes)  i.e. mala/mogodu</t>
  </si>
  <si>
    <t>1083</t>
  </si>
  <si>
    <t>01124004</t>
  </si>
  <si>
    <t>Sheep/goat (bones, tails, ears, tongues, heads and feet’s)</t>
  </si>
  <si>
    <t>1084</t>
  </si>
  <si>
    <t>01124005</t>
  </si>
  <si>
    <t>Poultry offal (giblets, neck, gizzard, hearts, intestines, livers, etc.)</t>
  </si>
  <si>
    <t>1085</t>
  </si>
  <si>
    <t>01124006</t>
  </si>
  <si>
    <t>Poultry (heads and feet’s)</t>
  </si>
  <si>
    <t>1086</t>
  </si>
  <si>
    <t>01124007</t>
  </si>
  <si>
    <t>Pork offal (livers, hearts, kidneys)</t>
  </si>
  <si>
    <t>1087</t>
  </si>
  <si>
    <t>01124008</t>
  </si>
  <si>
    <t>Pork (bones, tails, ears, tongues, heads and feet’s)</t>
  </si>
  <si>
    <t>1088</t>
  </si>
  <si>
    <t>01124009</t>
  </si>
  <si>
    <t>Other animal offal (game animals: antelopes, deer’s, kangaroos, etc.)</t>
  </si>
  <si>
    <t>1089</t>
  </si>
  <si>
    <t>01124010</t>
  </si>
  <si>
    <t>Other animal bones, tails, heads and feet’s (game animals: antelopes, deer’s, kangaroos, etc.)</t>
  </si>
  <si>
    <t>1090</t>
  </si>
  <si>
    <t>01125101</t>
  </si>
  <si>
    <t>Sausages and similar products of meat, offal or blood</t>
  </si>
  <si>
    <t>Sausages (beef, pork, mutton and other game sausages)</t>
  </si>
  <si>
    <t>01125</t>
  </si>
  <si>
    <t>011251</t>
  </si>
  <si>
    <t>1091</t>
  </si>
  <si>
    <t>01125102</t>
  </si>
  <si>
    <t>Boerewors/wors</t>
  </si>
  <si>
    <t>1092</t>
  </si>
  <si>
    <t>01125103</t>
  </si>
  <si>
    <t>Polony</t>
  </si>
  <si>
    <t>1093</t>
  </si>
  <si>
    <t>01125104</t>
  </si>
  <si>
    <t>Vienna’s</t>
  </si>
  <si>
    <t>1094</t>
  </si>
  <si>
    <t>01125105</t>
  </si>
  <si>
    <t>Russians</t>
  </si>
  <si>
    <t>1095</t>
  </si>
  <si>
    <t>01125200</t>
  </si>
  <si>
    <t>Canned meat for all animals</t>
  </si>
  <si>
    <t>canned/corned beef, meat balls, etc.</t>
  </si>
  <si>
    <t>011252</t>
  </si>
  <si>
    <t>1096</t>
  </si>
  <si>
    <t>01125300</t>
  </si>
  <si>
    <t>Paste (pate), including liver paste</t>
  </si>
  <si>
    <t>Paste (including liver paste)</t>
  </si>
  <si>
    <t>011253</t>
  </si>
  <si>
    <t>1097</t>
  </si>
  <si>
    <t>01125901</t>
  </si>
  <si>
    <t>Other meat, offal or blood preparations n.e.c.</t>
  </si>
  <si>
    <t>Meat patties</t>
  </si>
  <si>
    <t>011259</t>
  </si>
  <si>
    <t>1098</t>
  </si>
  <si>
    <t>01125902</t>
  </si>
  <si>
    <t>Meat extract (e.g. beef, lamb/mutton, etc.)</t>
  </si>
  <si>
    <t>1099</t>
  </si>
  <si>
    <t>01125903</t>
  </si>
  <si>
    <t>Meat spread</t>
  </si>
  <si>
    <t>1100</t>
  </si>
  <si>
    <t>01125904</t>
  </si>
  <si>
    <t>Pre-cooked frozen meat</t>
  </si>
  <si>
    <t>1101</t>
  </si>
  <si>
    <t>01125905</t>
  </si>
  <si>
    <t>Other meat, offal or blood preparations n.e.c. (marinated, meat juice, minced meat mix, from different types of meats, breaded meat, etc.</t>
  </si>
  <si>
    <t>1102</t>
  </si>
  <si>
    <t>01131100</t>
  </si>
  <si>
    <t>Freshwater fish, live, fresh, chilled or frozen</t>
  </si>
  <si>
    <t>Tilapias, catfish (including pangasius), carps, nile perch and eels, live, fresh chilled or frozen</t>
  </si>
  <si>
    <t>0113</t>
  </si>
  <si>
    <t>01131</t>
  </si>
  <si>
    <t>011311</t>
  </si>
  <si>
    <t>1103</t>
  </si>
  <si>
    <t>01131200</t>
  </si>
  <si>
    <t>Salmonidae, live, fresh, chilled or frozen</t>
  </si>
  <si>
    <t>Salmons and trout’s, live, fresh, chilled or frozen</t>
  </si>
  <si>
    <t>011312</t>
  </si>
  <si>
    <t>1104</t>
  </si>
  <si>
    <t>01131300</t>
  </si>
  <si>
    <t>Flatfish, live, fresh, chilled or frozen</t>
  </si>
  <si>
    <t>Flatfish live, fresh, chilled or frozen (soles, turbos, halibuts and plaices)</t>
  </si>
  <si>
    <t>011313</t>
  </si>
  <si>
    <t>1105</t>
  </si>
  <si>
    <t>01131400</t>
  </si>
  <si>
    <t>Gadiformes, live, fresh, chilled or frozen</t>
  </si>
  <si>
    <t>Hake, cods, haddock, Alaska pollock and blue whiting’s, live, fresh, chilled or frozen</t>
  </si>
  <si>
    <t>011314</t>
  </si>
  <si>
    <t>1106</t>
  </si>
  <si>
    <t>01131500</t>
  </si>
  <si>
    <t>Tunas, skipjack or stripe-bellied bonito live, fresh, chilled or frozen</t>
  </si>
  <si>
    <t>Tunas and skipjack or stripe-bellied bonito, live, fresh, chilled or frozen</t>
  </si>
  <si>
    <t>011315</t>
  </si>
  <si>
    <t>1107</t>
  </si>
  <si>
    <t>01131600</t>
  </si>
  <si>
    <t>Other pelagic fish, live, fresh, chilled or frozen</t>
  </si>
  <si>
    <t>Other pelagic fish, live, fresh, chilled or frozen (sardines, herrings, mackerels and swordfish)</t>
  </si>
  <si>
    <t>011316</t>
  </si>
  <si>
    <t>1108</t>
  </si>
  <si>
    <t>01131900</t>
  </si>
  <si>
    <t>Other fish, live, fresh, chilled or frozen</t>
  </si>
  <si>
    <t>Other fish, live, fresh, chilled or frozen n.e.c</t>
  </si>
  <si>
    <t>011319</t>
  </si>
  <si>
    <t>1109</t>
  </si>
  <si>
    <t>01132100</t>
  </si>
  <si>
    <t>Salmonidae smoked</t>
  </si>
  <si>
    <t>Smoked salmons and trout’s</t>
  </si>
  <si>
    <t>01132</t>
  </si>
  <si>
    <t>011321</t>
  </si>
  <si>
    <t>1110</t>
  </si>
  <si>
    <t>01132201</t>
  </si>
  <si>
    <t>Gadiformes, dried, salted or in brine</t>
  </si>
  <si>
    <t>Hake, cods, haddock, Alaska pollock and blue whiting’s, dried, salted or in brine</t>
  </si>
  <si>
    <t>011322</t>
  </si>
  <si>
    <t>1111</t>
  </si>
  <si>
    <t>01132202</t>
  </si>
  <si>
    <t>Fish fillet and meat, dried, salted or in brine; smoked</t>
  </si>
  <si>
    <t>1112</t>
  </si>
  <si>
    <t>01132901</t>
  </si>
  <si>
    <t>Other fish, dried, salted, in brine, smoked</t>
  </si>
  <si>
    <t>Tuna - canned</t>
  </si>
  <si>
    <t>011329</t>
  </si>
  <si>
    <t>1113</t>
  </si>
  <si>
    <t>01132902</t>
  </si>
  <si>
    <t>Fish - canned (e.g. lucky star pilchards, sardines pilchards, glenrich pilchards, etc.) excluding tuna</t>
  </si>
  <si>
    <t>1114</t>
  </si>
  <si>
    <t>01132903</t>
  </si>
  <si>
    <t>Other fish, dried, salted, in brine, smoked n.e.c</t>
  </si>
  <si>
    <t>1115</t>
  </si>
  <si>
    <t>01133100</t>
  </si>
  <si>
    <t>Tunas, skipjack or stripe-bellied bonito, prepared or preserved</t>
  </si>
  <si>
    <t>Preparation of tunas, skipjack or stripe-bellied bonito (preserved)</t>
  </si>
  <si>
    <t>01133</t>
  </si>
  <si>
    <t>011331</t>
  </si>
  <si>
    <t>1116</t>
  </si>
  <si>
    <t>01133200</t>
  </si>
  <si>
    <t>Other pelagic fish, prepared or preserved</t>
  </si>
  <si>
    <t>Preparation of sardines, herrings, mackerels and swordfish (preserved)</t>
  </si>
  <si>
    <t>011332</t>
  </si>
  <si>
    <t>1117</t>
  </si>
  <si>
    <t>01133300</t>
  </si>
  <si>
    <t>Caviar and caviar substitutes</t>
  </si>
  <si>
    <t>Caviar and caviar substitutes preparations (pressed, dried, seasoned and coloured)</t>
  </si>
  <si>
    <t>011333</t>
  </si>
  <si>
    <t>1118</t>
  </si>
  <si>
    <t>01133900</t>
  </si>
  <si>
    <t>Other fish, prepared or preserved</t>
  </si>
  <si>
    <t>Fish preparations n.e.c (e.g. fish fingers, fish portions in crumbs, fish portions in batter, fish cakes, fish pastes, etc.) prepared or preserved</t>
  </si>
  <si>
    <t>011339</t>
  </si>
  <si>
    <t>1119</t>
  </si>
  <si>
    <t>01134100</t>
  </si>
  <si>
    <t>Shrimps and prawns, live, fresh, chilled or frozen</t>
  </si>
  <si>
    <t>01134</t>
  </si>
  <si>
    <t>011341</t>
  </si>
  <si>
    <t>1120</t>
  </si>
  <si>
    <t>01134200</t>
  </si>
  <si>
    <t>Other crustaceans, live, fresh, chilled or frozen</t>
  </si>
  <si>
    <t>Crabs, lobsters and other crustaceans, live, fresh, chilled or frozen</t>
  </si>
  <si>
    <t>011342</t>
  </si>
  <si>
    <t>1121</t>
  </si>
  <si>
    <t>01134300</t>
  </si>
  <si>
    <t>Bivalves, live, fresh, chilled or frozen</t>
  </si>
  <si>
    <t>Oysters, scallops, clams, mussels, cockles and arkshells live, fresh, chilled or frozen</t>
  </si>
  <si>
    <t>011343</t>
  </si>
  <si>
    <t>1122</t>
  </si>
  <si>
    <t>01134400</t>
  </si>
  <si>
    <t>Cephalopods, live, fresh, chilled or frozen</t>
  </si>
  <si>
    <t>Cuttlefish, calamari, squid and octopus, live, fresh, chilled or frozen</t>
  </si>
  <si>
    <t>011344</t>
  </si>
  <si>
    <t>1123</t>
  </si>
  <si>
    <t>01134500</t>
  </si>
  <si>
    <t>Other mollucs, live, fresh, chilled or frozen</t>
  </si>
  <si>
    <t>Abalone and sea snails, live, fresh, chilled or frozen</t>
  </si>
  <si>
    <t>011345</t>
  </si>
  <si>
    <t>1124</t>
  </si>
  <si>
    <t>01134900</t>
  </si>
  <si>
    <t>Other aquatic invertebrates, live, fresh, chilled or frozen</t>
  </si>
  <si>
    <t>Sea urchins, sea cucumber, sea spider and jellyfish, live, fresh, chilled or frozen</t>
  </si>
  <si>
    <t>011349</t>
  </si>
  <si>
    <t>1125</t>
  </si>
  <si>
    <t>01135100</t>
  </si>
  <si>
    <t>Shrimps and prawns, dried, salted or in brine, smoked</t>
  </si>
  <si>
    <t>Shrimps and prawns, dried, salted, in brine, smoked</t>
  </si>
  <si>
    <t>01135</t>
  </si>
  <si>
    <t>011351</t>
  </si>
  <si>
    <t>1126</t>
  </si>
  <si>
    <t>01135200</t>
  </si>
  <si>
    <t>Other crustaceans, dried, salted or in brine, smoked</t>
  </si>
  <si>
    <t>Crabs, lobsters and other crustaceans, dried, salted, in brine, smoked</t>
  </si>
  <si>
    <t>011352</t>
  </si>
  <si>
    <t>1127</t>
  </si>
  <si>
    <t>01135300</t>
  </si>
  <si>
    <t>Bivalves, dried, salted or in brine; smoked</t>
  </si>
  <si>
    <t>Oysters, scallops, clams, mussels, cockles and arkshells, dried, salted, in brine, smoked</t>
  </si>
  <si>
    <t>011353</t>
  </si>
  <si>
    <t>1128</t>
  </si>
  <si>
    <t>01135400</t>
  </si>
  <si>
    <t>Cephalopods, dried, salted or in brine; smoked</t>
  </si>
  <si>
    <t>Cuttlefish, calamari, squid and octopus, dried, salted, in brine, smoked</t>
  </si>
  <si>
    <t>011354</t>
  </si>
  <si>
    <t>1129</t>
  </si>
  <si>
    <t>01135500</t>
  </si>
  <si>
    <t>Other molluscs, dried, salted or in brine; smoked</t>
  </si>
  <si>
    <t>Abalone and sea snails, dried, salted, in brine, smoked</t>
  </si>
  <si>
    <t>011355</t>
  </si>
  <si>
    <t>1130</t>
  </si>
  <si>
    <t>01135900</t>
  </si>
  <si>
    <t>Other aquatic invertebrates, dried, salted or in brine; smoked</t>
  </si>
  <si>
    <t>Sea urchins, sea cucumber, sea spider and jellyfish dried, salted, in brine, smoked</t>
  </si>
  <si>
    <t>011359</t>
  </si>
  <si>
    <t>1131</t>
  </si>
  <si>
    <t>01136100</t>
  </si>
  <si>
    <t>Shrimps and prawns, prepared or preserved</t>
  </si>
  <si>
    <t>01136</t>
  </si>
  <si>
    <t>011361</t>
  </si>
  <si>
    <t>1132</t>
  </si>
  <si>
    <t>01136200</t>
  </si>
  <si>
    <t>Other crustaceans, prepared or preserved</t>
  </si>
  <si>
    <t>Crabs, lobsters and other crustaceans, prepared or preserved</t>
  </si>
  <si>
    <t>011362</t>
  </si>
  <si>
    <t>1133</t>
  </si>
  <si>
    <t>01136300</t>
  </si>
  <si>
    <t>Bivalves, prepared or preserved</t>
  </si>
  <si>
    <t>Oysters, scallops, clams, mussels, cockles and arkshells, prepared or preserved</t>
  </si>
  <si>
    <t>011363</t>
  </si>
  <si>
    <t>1134</t>
  </si>
  <si>
    <t>01136400</t>
  </si>
  <si>
    <t>Cephalopods, prepared or preserved</t>
  </si>
  <si>
    <t>Cuttlefish, calamari, squid and octopus, prepared or preserved</t>
  </si>
  <si>
    <t>011364</t>
  </si>
  <si>
    <t>1135</t>
  </si>
  <si>
    <t>01136500</t>
  </si>
  <si>
    <t>Other molluscs, prepared or preserved</t>
  </si>
  <si>
    <t>Abalone and sea snails, prepared or preserved</t>
  </si>
  <si>
    <t>011365</t>
  </si>
  <si>
    <t>1136</t>
  </si>
  <si>
    <t>01136900</t>
  </si>
  <si>
    <t>Other aquatic invertebrates, prepared or preserved</t>
  </si>
  <si>
    <t>Sea urchins, sea cucumber, sea spider and jellyfish, prepared or preserved</t>
  </si>
  <si>
    <t>011369</t>
  </si>
  <si>
    <t>1137</t>
  </si>
  <si>
    <t>01137000</t>
  </si>
  <si>
    <t>Livers, roes and offal of fish and of other seafood in all forms</t>
  </si>
  <si>
    <t>Livers, roes, fins, maws, meal and offal in all product form and other seafood in all forms (fresh, chilled, frozen, dried, salted, in brine or smoked, prepared or preserved</t>
  </si>
  <si>
    <t>01137</t>
  </si>
  <si>
    <t>011370</t>
  </si>
  <si>
    <t>1138</t>
  </si>
  <si>
    <t>01141101</t>
  </si>
  <si>
    <t>Raw and whole milk of cattle</t>
  </si>
  <si>
    <t>Fresh full cream milk (pasteurised/sterilised)</t>
  </si>
  <si>
    <t>0114</t>
  </si>
  <si>
    <t>01141</t>
  </si>
  <si>
    <t>011411</t>
  </si>
  <si>
    <t>1139</t>
  </si>
  <si>
    <t>01141102</t>
  </si>
  <si>
    <t>Long life full cream milk (pasteurised/sterilised)</t>
  </si>
  <si>
    <t>1140</t>
  </si>
  <si>
    <t>01141103</t>
  </si>
  <si>
    <t>Fresh low fat milk (pasteurised/sterilised)</t>
  </si>
  <si>
    <t>1141</t>
  </si>
  <si>
    <t>01141104</t>
  </si>
  <si>
    <t>Long life low fat milk (pasteurised/sterilised)</t>
  </si>
  <si>
    <t>1142</t>
  </si>
  <si>
    <t>01141200</t>
  </si>
  <si>
    <t>Raw and whole milk of buffaloes</t>
  </si>
  <si>
    <t>Raw and whole milk of buffalos (fresh/pasteurised/sterilised)</t>
  </si>
  <si>
    <t>011412</t>
  </si>
  <si>
    <t>1143</t>
  </si>
  <si>
    <t>01141300</t>
  </si>
  <si>
    <t>Raw and whole milk of sheep and goats</t>
  </si>
  <si>
    <t>Raw and whole milk of sheep and goats (fresh/pasteurised/sterilised)</t>
  </si>
  <si>
    <t>011413</t>
  </si>
  <si>
    <t>1144</t>
  </si>
  <si>
    <t>01141400</t>
  </si>
  <si>
    <t>Raw and whole milk of camels</t>
  </si>
  <si>
    <t>Raw and whole milk of camel (fresh/pasteurised/sterilised)</t>
  </si>
  <si>
    <t>011414</t>
  </si>
  <si>
    <t>1145</t>
  </si>
  <si>
    <t>01141900</t>
  </si>
  <si>
    <t>Other raw and whole milk</t>
  </si>
  <si>
    <t>Other raw and whole milk e.g. mare and donkey milk, and milk of other animals n.e.c (fresh/pasteurised/sterilised)</t>
  </si>
  <si>
    <t>011419</t>
  </si>
  <si>
    <t>1146</t>
  </si>
  <si>
    <t>01142000</t>
  </si>
  <si>
    <t>Skimmed milk</t>
  </si>
  <si>
    <t>Skimmed and semi-skimmed milk of cattle and buffaloes, sheep and goats, camel and other animals</t>
  </si>
  <si>
    <t>01142</t>
  </si>
  <si>
    <t>011420</t>
  </si>
  <si>
    <t>1147</t>
  </si>
  <si>
    <t>01143100</t>
  </si>
  <si>
    <t>Condensed or evaporated milk</t>
  </si>
  <si>
    <t>Condensed or evaporated milk (sweetened/unsweetened, whole, skimmed/semi-skimmed) in liquid or paste</t>
  </si>
  <si>
    <t>01143</t>
  </si>
  <si>
    <t>011431</t>
  </si>
  <si>
    <t>1148</t>
  </si>
  <si>
    <t>01143200</t>
  </si>
  <si>
    <t>Powdered milk</t>
  </si>
  <si>
    <t>Powdered milk (sweetened/unsweetened, whole, skimmed/semi-skimmed) e.g. klim, nespray, etc. excluding baby formula</t>
  </si>
  <si>
    <t>011432</t>
  </si>
  <si>
    <t>1149</t>
  </si>
  <si>
    <t>01143301</t>
  </si>
  <si>
    <t>Cream</t>
  </si>
  <si>
    <t>Powdered cream (e.g. cremora, Ellis brown creamer, coffee creamer, whiteners, etc.)</t>
  </si>
  <si>
    <t>011433</t>
  </si>
  <si>
    <t>1150</t>
  </si>
  <si>
    <t>01143302</t>
  </si>
  <si>
    <t>Fresh, clotted, thickened and whipped cream</t>
  </si>
  <si>
    <t>1151</t>
  </si>
  <si>
    <t>01143900</t>
  </si>
  <si>
    <t>Other milk</t>
  </si>
  <si>
    <t>Other milk n.e.c</t>
  </si>
  <si>
    <t>011439</t>
  </si>
  <si>
    <t>1152</t>
  </si>
  <si>
    <t>01144100</t>
  </si>
  <si>
    <t>Milk from non-animal origin in all form</t>
  </si>
  <si>
    <t>Coconut milk</t>
  </si>
  <si>
    <t>01144</t>
  </si>
  <si>
    <t>011441</t>
  </si>
  <si>
    <t>1153</t>
  </si>
  <si>
    <t>01144200</t>
  </si>
  <si>
    <t>Almond milk</t>
  </si>
  <si>
    <t>011442</t>
  </si>
  <si>
    <t>1154</t>
  </si>
  <si>
    <t>01144300</t>
  </si>
  <si>
    <t>Soy milk</t>
  </si>
  <si>
    <t>011443</t>
  </si>
  <si>
    <t>1155</t>
  </si>
  <si>
    <t>01144400</t>
  </si>
  <si>
    <t>Rice milk</t>
  </si>
  <si>
    <t>011444</t>
  </si>
  <si>
    <t>1156</t>
  </si>
  <si>
    <t>01144500</t>
  </si>
  <si>
    <t>Oat milk</t>
  </si>
  <si>
    <t>011445</t>
  </si>
  <si>
    <t>1157</t>
  </si>
  <si>
    <t>01144900</t>
  </si>
  <si>
    <t>Other non-animal milk for food purposes</t>
  </si>
  <si>
    <t>011449</t>
  </si>
  <si>
    <t>1158</t>
  </si>
  <si>
    <t>01145000</t>
  </si>
  <si>
    <t>Cheese</t>
  </si>
  <si>
    <t>All kind of cheese (fresh hard, semi-hard, blue cheese, cottage cheese, etc.) and curd, from animal and non-animal milk</t>
  </si>
  <si>
    <t>01145</t>
  </si>
  <si>
    <t>011450</t>
  </si>
  <si>
    <t>1159</t>
  </si>
  <si>
    <t>01146001</t>
  </si>
  <si>
    <t>Yoghurt and similar products</t>
  </si>
  <si>
    <t>Yoghurt (plain/flavoured) from animal milk,</t>
  </si>
  <si>
    <t>01146</t>
  </si>
  <si>
    <t>011460</t>
  </si>
  <si>
    <t>1160</t>
  </si>
  <si>
    <t>01146002</t>
  </si>
  <si>
    <t>Yoghurt (plain/flavoured) from non-animal milk (e.g. coconut, soy yoghurt,</t>
  </si>
  <si>
    <t>1161</t>
  </si>
  <si>
    <t>01146003</t>
  </si>
  <si>
    <t>Kefir and other fermented or acidified milk and cream (e.g. sour cream, buttermilk, curdled milk/cream, etc.)</t>
  </si>
  <si>
    <t>1162</t>
  </si>
  <si>
    <t>01146004</t>
  </si>
  <si>
    <t>Sour milk (e.g. inkomasi, amasi)</t>
  </si>
  <si>
    <t>1163</t>
  </si>
  <si>
    <t>01147001</t>
  </si>
  <si>
    <t>Milk-based desserts and beverages</t>
  </si>
  <si>
    <t>Milk based desert from milk of animal or non-animal origin (e.g. prepared custard, etc.)</t>
  </si>
  <si>
    <t>01147</t>
  </si>
  <si>
    <t>011470</t>
  </si>
  <si>
    <t>1164</t>
  </si>
  <si>
    <t>01147002</t>
  </si>
  <si>
    <t>Beverages based on milk of animal and non-animal (flavoured with cocoa, coffee or other substances)</t>
  </si>
  <si>
    <t>1165</t>
  </si>
  <si>
    <t>01147003</t>
  </si>
  <si>
    <t>Pudding based on milk of animal and non-animal origin (including maize based food drinks - Amageu)</t>
  </si>
  <si>
    <t>1166</t>
  </si>
  <si>
    <t>01148101</t>
  </si>
  <si>
    <t>Eggs of hen and other birds in shell, fresh</t>
  </si>
  <si>
    <t>Jumbo eggs</t>
  </si>
  <si>
    <t>01148</t>
  </si>
  <si>
    <t>011481</t>
  </si>
  <si>
    <t>1167</t>
  </si>
  <si>
    <t>01148102</t>
  </si>
  <si>
    <t>Extra large eggs</t>
  </si>
  <si>
    <t>1168</t>
  </si>
  <si>
    <t>01148103</t>
  </si>
  <si>
    <t>Large eggs</t>
  </si>
  <si>
    <t>1169</t>
  </si>
  <si>
    <t>01148104</t>
  </si>
  <si>
    <t>Medium eggs</t>
  </si>
  <si>
    <t>1170</t>
  </si>
  <si>
    <t>01148105</t>
  </si>
  <si>
    <t>Small eggs</t>
  </si>
  <si>
    <t>1171</t>
  </si>
  <si>
    <t>01148106</t>
  </si>
  <si>
    <t>Mixed size eggs</t>
  </si>
  <si>
    <t>1172</t>
  </si>
  <si>
    <t>01148200</t>
  </si>
  <si>
    <t>Eggs of other animals, in shell, fresh</t>
  </si>
  <si>
    <t>Eggs of other animals, in shell, fresh (turtle eggs, etc.)</t>
  </si>
  <si>
    <t>011482</t>
  </si>
  <si>
    <t>1173</t>
  </si>
  <si>
    <t>01148900</t>
  </si>
  <si>
    <t>Other egg products</t>
  </si>
  <si>
    <t>Other egg products (eggs in shell or not, preserved or cooked, eggs yolks, fresh or preserved, eggs albumin)</t>
  </si>
  <si>
    <t>011489</t>
  </si>
  <si>
    <t>1174</t>
  </si>
  <si>
    <t>01149000</t>
  </si>
  <si>
    <t>Other dairy products</t>
  </si>
  <si>
    <t>Other dairy products (whey and casein, other products consisting of milk constituents, milk protein concentrates, and products obtained from whey)</t>
  </si>
  <si>
    <t>01149</t>
  </si>
  <si>
    <t>011490</t>
  </si>
  <si>
    <t>1175</t>
  </si>
  <si>
    <t>01151100</t>
  </si>
  <si>
    <t>All oils of vegetable origin</t>
  </si>
  <si>
    <t>Sunflower-seed and sunflower-seed oil (cooking oil)</t>
  </si>
  <si>
    <t>0115</t>
  </si>
  <si>
    <t>01151</t>
  </si>
  <si>
    <t>011511</t>
  </si>
  <si>
    <t>1176</t>
  </si>
  <si>
    <t>01151200</t>
  </si>
  <si>
    <t>Palm oil</t>
  </si>
  <si>
    <t>011512</t>
  </si>
  <si>
    <t>1177</t>
  </si>
  <si>
    <t>01151300</t>
  </si>
  <si>
    <t>Olive oil</t>
  </si>
  <si>
    <t>011513</t>
  </si>
  <si>
    <t>1178</t>
  </si>
  <si>
    <t>01151400</t>
  </si>
  <si>
    <t>Soya bean oil</t>
  </si>
  <si>
    <t>011514</t>
  </si>
  <si>
    <t>1179</t>
  </si>
  <si>
    <t>01151500</t>
  </si>
  <si>
    <t>Groundnut oil</t>
  </si>
  <si>
    <t>011515</t>
  </si>
  <si>
    <t>1180</t>
  </si>
  <si>
    <t>01151600</t>
  </si>
  <si>
    <t>Coconut oil</t>
  </si>
  <si>
    <t>011516</t>
  </si>
  <si>
    <t>1181</t>
  </si>
  <si>
    <t>01151700</t>
  </si>
  <si>
    <t>Corn oil</t>
  </si>
  <si>
    <t>011517</t>
  </si>
  <si>
    <t>1182</t>
  </si>
  <si>
    <t>01151900</t>
  </si>
  <si>
    <t>Other edible vegetable oils n.e.c (e.g. avocado oil, rice bran oil, cotton oil, etc.)</t>
  </si>
  <si>
    <t>011519</t>
  </si>
  <si>
    <t>1183</t>
  </si>
  <si>
    <t>01152101</t>
  </si>
  <si>
    <t>Butter</t>
  </si>
  <si>
    <t>Butter from milk of cattle, buffaloes, sheep and goats, camel)</t>
  </si>
  <si>
    <t>01152</t>
  </si>
  <si>
    <t>011521</t>
  </si>
  <si>
    <t>1184</t>
  </si>
  <si>
    <t>01152102</t>
  </si>
  <si>
    <t>Butter from milk of other animals if consumed for food purposes</t>
  </si>
  <si>
    <t>1185</t>
  </si>
  <si>
    <t>01152900</t>
  </si>
  <si>
    <t>Other fats and oils derived from milk</t>
  </si>
  <si>
    <t>Other fats and oils derived from milk (butter oil, ghee/clarified butter, whipped butter) if consumed for food purposes</t>
  </si>
  <si>
    <t>011529</t>
  </si>
  <si>
    <t>1186</t>
  </si>
  <si>
    <t>01153000</t>
  </si>
  <si>
    <t>Margarine and similar preparations</t>
  </si>
  <si>
    <t>Margarine and diet margarine</t>
  </si>
  <si>
    <t>01153</t>
  </si>
  <si>
    <t>011530</t>
  </si>
  <si>
    <t>1187</t>
  </si>
  <si>
    <t>01159100</t>
  </si>
  <si>
    <t>Animal oils and fats</t>
  </si>
  <si>
    <t>Lard (fats from pig)</t>
  </si>
  <si>
    <t>01159</t>
  </si>
  <si>
    <t>011591</t>
  </si>
  <si>
    <t>1188</t>
  </si>
  <si>
    <t>01159200</t>
  </si>
  <si>
    <t>Tallow (fats from cattle, buffaloes, sheep, goats and poultry)</t>
  </si>
  <si>
    <t>011592</t>
  </si>
  <si>
    <t>1189</t>
  </si>
  <si>
    <t>01159300</t>
  </si>
  <si>
    <t>Edible fats and oils of fish</t>
  </si>
  <si>
    <t>011593</t>
  </si>
  <si>
    <t>1190</t>
  </si>
  <si>
    <t>01159900</t>
  </si>
  <si>
    <t>Other animal oils and fats n.e.c.</t>
  </si>
  <si>
    <t>011599</t>
  </si>
  <si>
    <t>1191</t>
  </si>
  <si>
    <t>01161100</t>
  </si>
  <si>
    <t>Avocados, fresh</t>
  </si>
  <si>
    <t>Avocados - fresh</t>
  </si>
  <si>
    <t>0116</t>
  </si>
  <si>
    <t>01161</t>
  </si>
  <si>
    <t>011611</t>
  </si>
  <si>
    <t>1192</t>
  </si>
  <si>
    <t>01161200</t>
  </si>
  <si>
    <t>Bananas, fresh</t>
  </si>
  <si>
    <t>Bananas - fresh, excluding cooking bananas</t>
  </si>
  <si>
    <t>011612</t>
  </si>
  <si>
    <t>1193</t>
  </si>
  <si>
    <t>01161300</t>
  </si>
  <si>
    <t>Dates, fresh</t>
  </si>
  <si>
    <t>Dates - fresh</t>
  </si>
  <si>
    <t>011613</t>
  </si>
  <si>
    <t>1194</t>
  </si>
  <si>
    <t>01161400</t>
  </si>
  <si>
    <t>Figs, fresh</t>
  </si>
  <si>
    <t>Figs - fresh</t>
  </si>
  <si>
    <t>011614</t>
  </si>
  <si>
    <t>1195</t>
  </si>
  <si>
    <t>01161501</t>
  </si>
  <si>
    <t>Mangoes, guavas and mangosteens, fresh</t>
  </si>
  <si>
    <t>Mango - fresh</t>
  </si>
  <si>
    <t>011615</t>
  </si>
  <si>
    <t>1196</t>
  </si>
  <si>
    <t>01161502</t>
  </si>
  <si>
    <t>Guava - fresh</t>
  </si>
  <si>
    <t>1197</t>
  </si>
  <si>
    <t>01161600</t>
  </si>
  <si>
    <t>Papayas, fresh</t>
  </si>
  <si>
    <t>Papayas/pawpaw - fresh</t>
  </si>
  <si>
    <t>011616</t>
  </si>
  <si>
    <t>1198</t>
  </si>
  <si>
    <t>01161700</t>
  </si>
  <si>
    <t>Pineapples, fresh</t>
  </si>
  <si>
    <t>Pineapples - fresh</t>
  </si>
  <si>
    <t>011617</t>
  </si>
  <si>
    <t>1199</t>
  </si>
  <si>
    <t>01161800</t>
  </si>
  <si>
    <t>Coconuts, fresh</t>
  </si>
  <si>
    <t>Coconuts - fresh</t>
  </si>
  <si>
    <t>011618</t>
  </si>
  <si>
    <t>1200</t>
  </si>
  <si>
    <t>01161900</t>
  </si>
  <si>
    <t>Other tropical fruits, fresh</t>
  </si>
  <si>
    <t>Other tropical fruit - fresh (starfruit, litchis, dragon fruits, alma, custard apple, etc.)</t>
  </si>
  <si>
    <t>011619</t>
  </si>
  <si>
    <t>1201</t>
  </si>
  <si>
    <t>01162100</t>
  </si>
  <si>
    <t>Pomelos and grapefruits, fresh</t>
  </si>
  <si>
    <t>Pomelos and grapefruit, fresh</t>
  </si>
  <si>
    <t>01162</t>
  </si>
  <si>
    <t>011621</t>
  </si>
  <si>
    <t>1202</t>
  </si>
  <si>
    <t>01162200</t>
  </si>
  <si>
    <t>Lemons and limes, fresh</t>
  </si>
  <si>
    <t>Lemons and limes - fresh</t>
  </si>
  <si>
    <t>011622</t>
  </si>
  <si>
    <t>1203</t>
  </si>
  <si>
    <t>01162300</t>
  </si>
  <si>
    <t>pers, fresh</t>
  </si>
  <si>
    <t>Oranges and naartjies - fresh</t>
  </si>
  <si>
    <t>011623</t>
  </si>
  <si>
    <t>1204</t>
  </si>
  <si>
    <t>01162400</t>
  </si>
  <si>
    <t>Tangerines, mandarins and clementine’s, fresh</t>
  </si>
  <si>
    <t>Tangerines, manderins and clementine’s - fresh</t>
  </si>
  <si>
    <t>011624</t>
  </si>
  <si>
    <t>1205</t>
  </si>
  <si>
    <t>01162900</t>
  </si>
  <si>
    <t>Other citrus fruits, fresh</t>
  </si>
  <si>
    <t>011629</t>
  </si>
  <si>
    <t>1206</t>
  </si>
  <si>
    <t>01163100</t>
  </si>
  <si>
    <t>Apples, fresh</t>
  </si>
  <si>
    <t>Apples - fresh</t>
  </si>
  <si>
    <t>01163</t>
  </si>
  <si>
    <t>011631</t>
  </si>
  <si>
    <t>1207</t>
  </si>
  <si>
    <t>01163200</t>
  </si>
  <si>
    <t>Pears and quiches, fresh</t>
  </si>
  <si>
    <t>Pears and quinces - fresh</t>
  </si>
  <si>
    <t>011632</t>
  </si>
  <si>
    <t>1208</t>
  </si>
  <si>
    <t>01163300</t>
  </si>
  <si>
    <t>Apricots, fresh</t>
  </si>
  <si>
    <t>Apricots - fresh</t>
  </si>
  <si>
    <t>011633</t>
  </si>
  <si>
    <t>1209</t>
  </si>
  <si>
    <t>01163400</t>
  </si>
  <si>
    <t>Cherries, fresh</t>
  </si>
  <si>
    <t>Cherries - fresh</t>
  </si>
  <si>
    <t>011634</t>
  </si>
  <si>
    <t>1210</t>
  </si>
  <si>
    <t>01163500</t>
  </si>
  <si>
    <t>Peaches and nectarines, fresh</t>
  </si>
  <si>
    <t>Peaches and nectarines - fresh</t>
  </si>
  <si>
    <t>011635</t>
  </si>
  <si>
    <t>1211</t>
  </si>
  <si>
    <t>01163600</t>
  </si>
  <si>
    <t>Plums and sloes, fresh</t>
  </si>
  <si>
    <t>Plums and sloes - fresh</t>
  </si>
  <si>
    <t>011636</t>
  </si>
  <si>
    <t>1212</t>
  </si>
  <si>
    <t>01163900</t>
  </si>
  <si>
    <t>Other stone fruits and pome fruits, fresh</t>
  </si>
  <si>
    <t>Other stone fruits and pome fruits - fresh</t>
  </si>
  <si>
    <t>011639</t>
  </si>
  <si>
    <t>1213</t>
  </si>
  <si>
    <t>01164100</t>
  </si>
  <si>
    <t>Currants, fresh</t>
  </si>
  <si>
    <t>Currants - fresh</t>
  </si>
  <si>
    <t>01164</t>
  </si>
  <si>
    <t>011641</t>
  </si>
  <si>
    <t>1214</t>
  </si>
  <si>
    <t>01164200</t>
  </si>
  <si>
    <t>Gooseberries, fresh</t>
  </si>
  <si>
    <t>Gooseberries -  fresh</t>
  </si>
  <si>
    <t>011642</t>
  </si>
  <si>
    <t>1215</t>
  </si>
  <si>
    <t>01164300</t>
  </si>
  <si>
    <t>Raspberries, fresh</t>
  </si>
  <si>
    <t>Raspberries - fresh</t>
  </si>
  <si>
    <t>011643</t>
  </si>
  <si>
    <t>1216</t>
  </si>
  <si>
    <t>01164400</t>
  </si>
  <si>
    <t>Blackberries, mulberries and loganberries, fresh</t>
  </si>
  <si>
    <t>Blackberries, mulberries and loganberries - fresh</t>
  </si>
  <si>
    <t>011644</t>
  </si>
  <si>
    <t>1217</t>
  </si>
  <si>
    <t>01164500</t>
  </si>
  <si>
    <t>Strawberries, fresh</t>
  </si>
  <si>
    <t>Strawberries - fresh</t>
  </si>
  <si>
    <t>011645</t>
  </si>
  <si>
    <t>1218</t>
  </si>
  <si>
    <t>01164600</t>
  </si>
  <si>
    <t>Blueberries, fresh</t>
  </si>
  <si>
    <t>Blueberries - fresh</t>
  </si>
  <si>
    <t>011646</t>
  </si>
  <si>
    <t>1219</t>
  </si>
  <si>
    <t>01164700</t>
  </si>
  <si>
    <t>Cranberries, fresh</t>
  </si>
  <si>
    <t>Cranberries - fresh</t>
  </si>
  <si>
    <t>011647</t>
  </si>
  <si>
    <t>1220</t>
  </si>
  <si>
    <t>01164900</t>
  </si>
  <si>
    <t>Other berries, fresh</t>
  </si>
  <si>
    <t>Other berries - fresh</t>
  </si>
  <si>
    <t>011649</t>
  </si>
  <si>
    <t>1221</t>
  </si>
  <si>
    <t>01165100</t>
  </si>
  <si>
    <t>Grapes, fresh</t>
  </si>
  <si>
    <t>Grapes - fresh</t>
  </si>
  <si>
    <t>01165</t>
  </si>
  <si>
    <t>011651</t>
  </si>
  <si>
    <t>1222</t>
  </si>
  <si>
    <t>01165200</t>
  </si>
  <si>
    <t>Kiwi fruit, fresh</t>
  </si>
  <si>
    <t>Kiwi fruit - fresh</t>
  </si>
  <si>
    <t>011652</t>
  </si>
  <si>
    <t>1223</t>
  </si>
  <si>
    <t>01165300</t>
  </si>
  <si>
    <t>Cantaloupes and other melons, fresh</t>
  </si>
  <si>
    <t>Fresh (spanspek - yellow/green)</t>
  </si>
  <si>
    <t>011653</t>
  </si>
  <si>
    <t>1224</t>
  </si>
  <si>
    <t>01165400</t>
  </si>
  <si>
    <t>Watermelons, fresh</t>
  </si>
  <si>
    <t>Watermelons - fresh</t>
  </si>
  <si>
    <t>011654</t>
  </si>
  <si>
    <t>1225</t>
  </si>
  <si>
    <t>01165500</t>
  </si>
  <si>
    <t>Persimmons, fresh</t>
  </si>
  <si>
    <t>Persimmons - fresh</t>
  </si>
  <si>
    <t>011655</t>
  </si>
  <si>
    <t>1226</t>
  </si>
  <si>
    <t>01165600</t>
  </si>
  <si>
    <t>Cashewapples, fresh</t>
  </si>
  <si>
    <t>Cashewapples - fresh</t>
  </si>
  <si>
    <t>011656</t>
  </si>
  <si>
    <t>1227</t>
  </si>
  <si>
    <t>01165900</t>
  </si>
  <si>
    <t>Other fruit, fresh</t>
  </si>
  <si>
    <t>Other fruits, fresh n.e.c</t>
  </si>
  <si>
    <t>011659</t>
  </si>
  <si>
    <t>1228</t>
  </si>
  <si>
    <t>01166000</t>
  </si>
  <si>
    <t>Frozen fruit</t>
  </si>
  <si>
    <t>Frozen fruit (uncooked or cooked, whether or not containing added sugar or other sweetening matters)</t>
  </si>
  <si>
    <t>01166</t>
  </si>
  <si>
    <t>011660</t>
  </si>
  <si>
    <t>1229</t>
  </si>
  <si>
    <t>01167100</t>
  </si>
  <si>
    <t>Raisins</t>
  </si>
  <si>
    <t>Raisins, dried or dehydrated</t>
  </si>
  <si>
    <t>01167</t>
  </si>
  <si>
    <t>011671</t>
  </si>
  <si>
    <t>1230</t>
  </si>
  <si>
    <t>01167200</t>
  </si>
  <si>
    <t>Prunes</t>
  </si>
  <si>
    <t>Prunes, dried or dehydrated</t>
  </si>
  <si>
    <t>011672</t>
  </si>
  <si>
    <t>1231</t>
  </si>
  <si>
    <t>01167900</t>
  </si>
  <si>
    <t>Other dried fruit</t>
  </si>
  <si>
    <t>011679</t>
  </si>
  <si>
    <t>1232</t>
  </si>
  <si>
    <t>01168100</t>
  </si>
  <si>
    <t>Almonds, in shell or shelled</t>
  </si>
  <si>
    <t>Almond nuts, in shell or shelled</t>
  </si>
  <si>
    <t>01168</t>
  </si>
  <si>
    <t>011681</t>
  </si>
  <si>
    <t>1233</t>
  </si>
  <si>
    <t>01168200</t>
  </si>
  <si>
    <t>Cashew nuts, in shell or shelled</t>
  </si>
  <si>
    <t>011682</t>
  </si>
  <si>
    <t>1234</t>
  </si>
  <si>
    <t>01168300</t>
  </si>
  <si>
    <t>Chestnuts, in shell or shelled</t>
  </si>
  <si>
    <t>011683</t>
  </si>
  <si>
    <t>1235</t>
  </si>
  <si>
    <t>01168400</t>
  </si>
  <si>
    <t>Hazel nuts, in shell or shelled</t>
  </si>
  <si>
    <t>011684</t>
  </si>
  <si>
    <t>1236</t>
  </si>
  <si>
    <t>01168500</t>
  </si>
  <si>
    <t>Pistachios, in shell or shelled</t>
  </si>
  <si>
    <t>011685</t>
  </si>
  <si>
    <t>1237</t>
  </si>
  <si>
    <t>01168600</t>
  </si>
  <si>
    <t>Walnuts, in shell or shelled</t>
  </si>
  <si>
    <t>011686</t>
  </si>
  <si>
    <t>1238</t>
  </si>
  <si>
    <t>01168700</t>
  </si>
  <si>
    <t>Brazil nuts, in shell or shelled</t>
  </si>
  <si>
    <t>011687</t>
  </si>
  <si>
    <t>1239</t>
  </si>
  <si>
    <t>01168800</t>
  </si>
  <si>
    <t>Ground nuts, in shell or shelled</t>
  </si>
  <si>
    <t>Ground nuts, in shell or shelled (peanuts-raw)</t>
  </si>
  <si>
    <t>011688</t>
  </si>
  <si>
    <t>1240</t>
  </si>
  <si>
    <t>01168900</t>
  </si>
  <si>
    <t>Other nuts, in shell or shelled</t>
  </si>
  <si>
    <t>Other nuts, in shell or shelled (e.g. marula nuts, pecan nuts, macadamian nuts, etc.)</t>
  </si>
  <si>
    <t>011689</t>
  </si>
  <si>
    <t>1241</t>
  </si>
  <si>
    <t>01169100</t>
  </si>
  <si>
    <t>Fruit and nuts flour</t>
  </si>
  <si>
    <t>Fruit and nuts flour (e.g. almond flour, pecan flour, etc.)</t>
  </si>
  <si>
    <t>01169</t>
  </si>
  <si>
    <t>011691</t>
  </si>
  <si>
    <t>1242</t>
  </si>
  <si>
    <t>01169200</t>
  </si>
  <si>
    <t>Canned fruit</t>
  </si>
  <si>
    <t>Fruits of all kinds preserved in cans (e.g. peaches, pears, fruit cocktail, etc.)</t>
  </si>
  <si>
    <t>011692</t>
  </si>
  <si>
    <t>1243</t>
  </si>
  <si>
    <t>01169300</t>
  </si>
  <si>
    <t>Homogenized fruit preparations</t>
  </si>
  <si>
    <t>Homogenized fruit preparations, excluding homogenised preparations as baby food</t>
  </si>
  <si>
    <t>011693</t>
  </si>
  <si>
    <t>1244</t>
  </si>
  <si>
    <t>01169400</t>
  </si>
  <si>
    <t>Nuts and seeds roasted, salted or otherwise prepared</t>
  </si>
  <si>
    <t>Nuts and seeds roasted, salted or otherwise prepared (e.g. cooked nuts, roasted peanuts, peanuts and raisins - roasted )</t>
  </si>
  <si>
    <t>011694</t>
  </si>
  <si>
    <t>1245</t>
  </si>
  <si>
    <t>01169900</t>
  </si>
  <si>
    <t>Other fruit and nuts preparations</t>
  </si>
  <si>
    <t>Other fruits and nuts preparations (e.g. fruit pickles/achaar, fruit preserved in vinegar)</t>
  </si>
  <si>
    <t>011699</t>
  </si>
  <si>
    <t>1246</t>
  </si>
  <si>
    <t>01171100</t>
  </si>
  <si>
    <t>Asparagus, fresh or chilled</t>
  </si>
  <si>
    <t>Asparagus - fresh or chilled</t>
  </si>
  <si>
    <t>0117</t>
  </si>
  <si>
    <t>01171</t>
  </si>
  <si>
    <t>011711</t>
  </si>
  <si>
    <t>1247</t>
  </si>
  <si>
    <t>01171200</t>
  </si>
  <si>
    <t>Cabbages, fresh or chilled</t>
  </si>
  <si>
    <t>Cabbages - fresh or chilled (green and red)</t>
  </si>
  <si>
    <t>011712</t>
  </si>
  <si>
    <t>1248</t>
  </si>
  <si>
    <t>01171300</t>
  </si>
  <si>
    <t>Cauliflowers and broccoli, fresh or chilled</t>
  </si>
  <si>
    <t>Cauliflower and broccoli - fresh or chilled</t>
  </si>
  <si>
    <t>011713</t>
  </si>
  <si>
    <t>1249</t>
  </si>
  <si>
    <t>01171400</t>
  </si>
  <si>
    <t>Lettuce and chicory, fresh or chilled</t>
  </si>
  <si>
    <t>Lettuce and chicory - fresh or chilled</t>
  </si>
  <si>
    <t>011714</t>
  </si>
  <si>
    <t>1250</t>
  </si>
  <si>
    <t>01171500</t>
  </si>
  <si>
    <t>Spinach, fresh or chilled</t>
  </si>
  <si>
    <t>Spinach - fresh or chilled</t>
  </si>
  <si>
    <t>011715</t>
  </si>
  <si>
    <t>1251</t>
  </si>
  <si>
    <t>01171600</t>
  </si>
  <si>
    <t>Artichokes, fresh or chilled</t>
  </si>
  <si>
    <t>Artichokes - fresh or chilled</t>
  </si>
  <si>
    <t>011716</t>
  </si>
  <si>
    <t>1252</t>
  </si>
  <si>
    <t>01171700</t>
  </si>
  <si>
    <t>Cassava leaves, fresh or chilled</t>
  </si>
  <si>
    <t>Cassava leaves - fresh or chilled</t>
  </si>
  <si>
    <t>011717</t>
  </si>
  <si>
    <t>1253</t>
  </si>
  <si>
    <t>01171900</t>
  </si>
  <si>
    <t>Other leafy or stem vegetables, fresh or chilled</t>
  </si>
  <si>
    <t>Other leafy (morogo e.g. leaves from bean, pumpkin, sweet potato, thepe, etc.) or stem vegetables, fresh, chilled or dry</t>
  </si>
  <si>
    <t>011719</t>
  </si>
  <si>
    <t>1254</t>
  </si>
  <si>
    <t>01172101</t>
  </si>
  <si>
    <t>Chillies and peppers, fresh or chilled</t>
  </si>
  <si>
    <t>Peppers (green/red/yellow) - fresh or chilled</t>
  </si>
  <si>
    <t>01172</t>
  </si>
  <si>
    <t>011721</t>
  </si>
  <si>
    <t>1255</t>
  </si>
  <si>
    <t>01172102</t>
  </si>
  <si>
    <t>Chillies - fresh or chilled</t>
  </si>
  <si>
    <t>1256</t>
  </si>
  <si>
    <t>01172200</t>
  </si>
  <si>
    <t>Cucumbers and gherkins, fresh or chilled</t>
  </si>
  <si>
    <t>Cucumber and gherkins  - fresh or chilled</t>
  </si>
  <si>
    <t>011722</t>
  </si>
  <si>
    <t>1257</t>
  </si>
  <si>
    <t>01172300</t>
  </si>
  <si>
    <t>Eggplants (aubergines), fresh or chilled</t>
  </si>
  <si>
    <t>011723</t>
  </si>
  <si>
    <t>1258</t>
  </si>
  <si>
    <t>01172400</t>
  </si>
  <si>
    <t>Tomatoes, fresh or chilled</t>
  </si>
  <si>
    <t>Tomatoes - fresh or chilled</t>
  </si>
  <si>
    <t>011724</t>
  </si>
  <si>
    <t>1259</t>
  </si>
  <si>
    <t>01172500</t>
  </si>
  <si>
    <t>Pumpkins, squash and gourds, fresh or chilled</t>
  </si>
  <si>
    <t>Pumpkins (e.g. gem squash, gourds, hubbard squash, butternut, marrows, etc.) - fresh or chilled</t>
  </si>
  <si>
    <t>011725</t>
  </si>
  <si>
    <t>1260</t>
  </si>
  <si>
    <t>01172600</t>
  </si>
  <si>
    <t>Okra, fresh or chilled</t>
  </si>
  <si>
    <t>011726</t>
  </si>
  <si>
    <t>1261</t>
  </si>
  <si>
    <t>01172900</t>
  </si>
  <si>
    <t>Other fruit-bearing vegetables, fresh or chilled</t>
  </si>
  <si>
    <t>011729</t>
  </si>
  <si>
    <t>1262</t>
  </si>
  <si>
    <t>01173100</t>
  </si>
  <si>
    <t>Green beans, fresh or chilled</t>
  </si>
  <si>
    <t>Green beans - fresh or chilled</t>
  </si>
  <si>
    <t>01173</t>
  </si>
  <si>
    <t>011731</t>
  </si>
  <si>
    <t>1263</t>
  </si>
  <si>
    <t>01173200</t>
  </si>
  <si>
    <t>String beans, fresh or chilled</t>
  </si>
  <si>
    <t>String beans - fresh or chilled</t>
  </si>
  <si>
    <t>011732</t>
  </si>
  <si>
    <t>1264</t>
  </si>
  <si>
    <t>01173300</t>
  </si>
  <si>
    <t>Peas, fresh or chilled</t>
  </si>
  <si>
    <t>Peas - fresh or chilled (excluding black-eyed peas)</t>
  </si>
  <si>
    <t>011733</t>
  </si>
  <si>
    <t>1265</t>
  </si>
  <si>
    <t>01173400</t>
  </si>
  <si>
    <t>Broad beans and horse beans, fresh or chilled</t>
  </si>
  <si>
    <t>011734</t>
  </si>
  <si>
    <t>1266</t>
  </si>
  <si>
    <t>01173500</t>
  </si>
  <si>
    <t>Soya beans, fresh or chilled</t>
  </si>
  <si>
    <t>011735</t>
  </si>
  <si>
    <t>1267</t>
  </si>
  <si>
    <t>01173900</t>
  </si>
  <si>
    <t>Other green leguminous vegetables, fresh or chilled</t>
  </si>
  <si>
    <t>Other green leguminous vegetables (chickpeas, black beans, lima beans, kidney beans, black-eyed peas, navy beans, etc.) peas, fresh or chilled</t>
  </si>
  <si>
    <t>011739</t>
  </si>
  <si>
    <t>1268</t>
  </si>
  <si>
    <t>01174100</t>
  </si>
  <si>
    <t>Carrots and turnips, fresh or chilled</t>
  </si>
  <si>
    <t>Carrots and turnips - fresh or chilled</t>
  </si>
  <si>
    <t>01174</t>
  </si>
  <si>
    <t>011741</t>
  </si>
  <si>
    <t>1269</t>
  </si>
  <si>
    <t>01174200</t>
  </si>
  <si>
    <t>Garlic, fresh or chilled</t>
  </si>
  <si>
    <t>Garlic - fresh or chilled</t>
  </si>
  <si>
    <t>011742</t>
  </si>
  <si>
    <t>1270</t>
  </si>
  <si>
    <t>01174300</t>
  </si>
  <si>
    <t>Onions and shallots, fresh or chilled</t>
  </si>
  <si>
    <t>Onions and shallots - fresh or chilled (including spring onion)</t>
  </si>
  <si>
    <t>011743</t>
  </si>
  <si>
    <t>1271</t>
  </si>
  <si>
    <t>01174400</t>
  </si>
  <si>
    <t>Leeks and other alliaceous vegetables, fresh or chilled</t>
  </si>
  <si>
    <t>Leeks and other alliaceous vegetables - fresh or chilled</t>
  </si>
  <si>
    <t>011744</t>
  </si>
  <si>
    <t>1272</t>
  </si>
  <si>
    <t>01174500</t>
  </si>
  <si>
    <t>Mushrooms and truffles, fresh or chilled</t>
  </si>
  <si>
    <t>Mushrooms and truffles - fresh or chilled</t>
  </si>
  <si>
    <t>011745</t>
  </si>
  <si>
    <t>1273</t>
  </si>
  <si>
    <t>01174600</t>
  </si>
  <si>
    <t>Edible seaweeds and other aquatic plants, fresh or chilled</t>
  </si>
  <si>
    <t>Edible seaweeds and other aquatic plants - fresh or chilled</t>
  </si>
  <si>
    <t>011746</t>
  </si>
  <si>
    <t>1274</t>
  </si>
  <si>
    <t>01174700</t>
  </si>
  <si>
    <t>Olives, fresh or chilled</t>
  </si>
  <si>
    <t>Olives - fresh or chilled</t>
  </si>
  <si>
    <t>011747</t>
  </si>
  <si>
    <t>1275</t>
  </si>
  <si>
    <t>01174800</t>
  </si>
  <si>
    <t>Green maize (green corn)</t>
  </si>
  <si>
    <t>Green mealies/green corn - fresh or chilled</t>
  </si>
  <si>
    <t>011748</t>
  </si>
  <si>
    <t>1276</t>
  </si>
  <si>
    <t>01174900</t>
  </si>
  <si>
    <t>Other vegetables n.e.c., mixtures of vegetables, fresh or chilled</t>
  </si>
  <si>
    <t>Other vegetables n.e.c.(e.g. beetroot, mixed vegetables, etc.) - fresh or chilled</t>
  </si>
  <si>
    <t>011749</t>
  </si>
  <si>
    <t>1277</t>
  </si>
  <si>
    <t>01175100</t>
  </si>
  <si>
    <t>Potatoes</t>
  </si>
  <si>
    <t>01175</t>
  </si>
  <si>
    <t>011751</t>
  </si>
  <si>
    <t>1278</t>
  </si>
  <si>
    <t>01175200</t>
  </si>
  <si>
    <t>Sweet potatoes</t>
  </si>
  <si>
    <t>011752</t>
  </si>
  <si>
    <t>1279</t>
  </si>
  <si>
    <t>01175300</t>
  </si>
  <si>
    <t>Cassava</t>
  </si>
  <si>
    <t>Cassava (manioc, yuca)</t>
  </si>
  <si>
    <t>011753</t>
  </si>
  <si>
    <t>1280</t>
  </si>
  <si>
    <t>01175400</t>
  </si>
  <si>
    <t>Yams</t>
  </si>
  <si>
    <t>011754</t>
  </si>
  <si>
    <t>1281</t>
  </si>
  <si>
    <t>01175500</t>
  </si>
  <si>
    <t>Taro</t>
  </si>
  <si>
    <t>Taro (amadumbe)</t>
  </si>
  <si>
    <t>011755</t>
  </si>
  <si>
    <t>1282</t>
  </si>
  <si>
    <t>01175600</t>
  </si>
  <si>
    <t>Yautia</t>
  </si>
  <si>
    <t>011756</t>
  </si>
  <si>
    <t>1283</t>
  </si>
  <si>
    <t>01175700</t>
  </si>
  <si>
    <t>Plantains and cooking bananas</t>
  </si>
  <si>
    <t>011757</t>
  </si>
  <si>
    <t>1284</t>
  </si>
  <si>
    <t>01175900</t>
  </si>
  <si>
    <t>Other tubers</t>
  </si>
  <si>
    <t>011759</t>
  </si>
  <si>
    <t>1285</t>
  </si>
  <si>
    <t>01176100</t>
  </si>
  <si>
    <t>Beans, dried</t>
  </si>
  <si>
    <t>Beans - dried</t>
  </si>
  <si>
    <t>01176</t>
  </si>
  <si>
    <t>011761</t>
  </si>
  <si>
    <t>1286</t>
  </si>
  <si>
    <t>01176200</t>
  </si>
  <si>
    <t>Broad beans and horse beans, dried</t>
  </si>
  <si>
    <t>Broad beans and horse beans - dried</t>
  </si>
  <si>
    <t>011762</t>
  </si>
  <si>
    <t>1287</t>
  </si>
  <si>
    <t>01176300</t>
  </si>
  <si>
    <t>Chick peas, dried</t>
  </si>
  <si>
    <t>Chick peas - dried</t>
  </si>
  <si>
    <t>011763</t>
  </si>
  <si>
    <t>1288</t>
  </si>
  <si>
    <t>01176400</t>
  </si>
  <si>
    <t>Lentils, dried</t>
  </si>
  <si>
    <t>Lentils - dried</t>
  </si>
  <si>
    <t>011764</t>
  </si>
  <si>
    <t>1289</t>
  </si>
  <si>
    <t>01176500</t>
  </si>
  <si>
    <t>Peas, dried</t>
  </si>
  <si>
    <t>Peas - dried</t>
  </si>
  <si>
    <t>011765</t>
  </si>
  <si>
    <t>1290</t>
  </si>
  <si>
    <t>01176600</t>
  </si>
  <si>
    <t>Cow peas, dried</t>
  </si>
  <si>
    <t>Cow peas - dried</t>
  </si>
  <si>
    <t>011766</t>
  </si>
  <si>
    <t>1291</t>
  </si>
  <si>
    <t>01176700</t>
  </si>
  <si>
    <t>Pigeon peas, dried</t>
  </si>
  <si>
    <t>Pigeon peas -  dried</t>
  </si>
  <si>
    <t>011767</t>
  </si>
  <si>
    <t>1292</t>
  </si>
  <si>
    <t>01176800</t>
  </si>
  <si>
    <t>Bambara beans, dried</t>
  </si>
  <si>
    <t>Bambara beans - dried</t>
  </si>
  <si>
    <t>011768</t>
  </si>
  <si>
    <t>1293</t>
  </si>
  <si>
    <t>01176900</t>
  </si>
  <si>
    <t>Other pulses</t>
  </si>
  <si>
    <t>011769</t>
  </si>
  <si>
    <t>1294</t>
  </si>
  <si>
    <t>01177000</t>
  </si>
  <si>
    <t>Other vegetables, tubers, plantains and cooking bananas, dried and dehydrated</t>
  </si>
  <si>
    <t>01177</t>
  </si>
  <si>
    <t>011770</t>
  </si>
  <si>
    <t>1295</t>
  </si>
  <si>
    <t>01178001</t>
  </si>
  <si>
    <t>Vegetables, tubers, plantains and cooking bananas, frozen</t>
  </si>
  <si>
    <t>All frozen vegetables (e.g. sweet corn/corn kernels, green beans, pumpkins, peas, carrots, etc.)</t>
  </si>
  <si>
    <t>01178</t>
  </si>
  <si>
    <t>011780</t>
  </si>
  <si>
    <t>1296</t>
  </si>
  <si>
    <t>01178002</t>
  </si>
  <si>
    <t>Frozen tubers (e.g. cassava, sweet potatoes, potatoes, toro, yams, etc.)</t>
  </si>
  <si>
    <t>1297</t>
  </si>
  <si>
    <t>01178003</t>
  </si>
  <si>
    <t>Frozen plantains and cooking bananas</t>
  </si>
  <si>
    <t>1298</t>
  </si>
  <si>
    <t>01179100</t>
  </si>
  <si>
    <t>Flour of vegetables, pulses, tubers, plantains and cooking bananas</t>
  </si>
  <si>
    <t>01179</t>
  </si>
  <si>
    <t>011791</t>
  </si>
  <si>
    <t>1299</t>
  </si>
  <si>
    <t>01179200</t>
  </si>
  <si>
    <t>Canned vegetables</t>
  </si>
  <si>
    <t>All vegetables, pulses, tubers, plantains and cooking preserved in cans/bottle (e.g. green beans, baked beans, peas, mixed vegetables, beetroot, etc.)</t>
  </si>
  <si>
    <t>011792</t>
  </si>
  <si>
    <t>1300</t>
  </si>
  <si>
    <t>01179300</t>
  </si>
  <si>
    <t>Preserved olives</t>
  </si>
  <si>
    <t>Preserved olives in all kinds</t>
  </si>
  <si>
    <t>011793</t>
  </si>
  <si>
    <t>1301</t>
  </si>
  <si>
    <t>01179400</t>
  </si>
  <si>
    <t>Chipped potatoes, frozen</t>
  </si>
  <si>
    <t>Chipped potato - frozen</t>
  </si>
  <si>
    <t>011794</t>
  </si>
  <si>
    <t>1302</t>
  </si>
  <si>
    <t>01179500</t>
  </si>
  <si>
    <t>Tofu</t>
  </si>
  <si>
    <t>Tofu (soy curd)</t>
  </si>
  <si>
    <t>011795</t>
  </si>
  <si>
    <t>1303</t>
  </si>
  <si>
    <t>01179600</t>
  </si>
  <si>
    <t>Tempeh, soy meat and burgers</t>
  </si>
  <si>
    <t>tempeh, soy meat and burgers (patties)</t>
  </si>
  <si>
    <t>011796</t>
  </si>
  <si>
    <t>1304</t>
  </si>
  <si>
    <t>01179901</t>
  </si>
  <si>
    <t>Other vegetables, pulses and tubers preserved or processed</t>
  </si>
  <si>
    <t>Vegetable chips and crisps (potato, maize/corn)</t>
  </si>
  <si>
    <t>011799</t>
  </si>
  <si>
    <t>1305</t>
  </si>
  <si>
    <t>01179902</t>
  </si>
  <si>
    <t>Vegetable flakes and concentrates</t>
  </si>
  <si>
    <t>1306</t>
  </si>
  <si>
    <t>01179903</t>
  </si>
  <si>
    <t>Homogenized preparations based on vegetables (puree, ready-made hummus, baba ghanoush and similar preparations), pulses and tubers</t>
  </si>
  <si>
    <t>1307</t>
  </si>
  <si>
    <t>01179904</t>
  </si>
  <si>
    <t>Veggie burgers and other meat substitutes made from vegetables and nuts (excluding soy)</t>
  </si>
  <si>
    <t>1308</t>
  </si>
  <si>
    <t>01179905</t>
  </si>
  <si>
    <t>Vegetable pickles</t>
  </si>
  <si>
    <t>1309</t>
  </si>
  <si>
    <t>01179906</t>
  </si>
  <si>
    <t>Potato starch and other starch (e.g. tapioca, sago, etc.)</t>
  </si>
  <si>
    <t>1310</t>
  </si>
  <si>
    <t>01181101</t>
  </si>
  <si>
    <t>Cane sugar</t>
  </si>
  <si>
    <t>White sugar (sugar cane, raw or refined, powdered, crystallised or in lumps)</t>
  </si>
  <si>
    <t>0118</t>
  </si>
  <si>
    <t>01181</t>
  </si>
  <si>
    <t>011811</t>
  </si>
  <si>
    <t>1311</t>
  </si>
  <si>
    <t>01181102</t>
  </si>
  <si>
    <t>Brown sugar (sugar cane, raw or refined, powdered, crystallised or in lumps)</t>
  </si>
  <si>
    <t>1312</t>
  </si>
  <si>
    <t>01181103</t>
  </si>
  <si>
    <t>Icing sugar</t>
  </si>
  <si>
    <t>1313</t>
  </si>
  <si>
    <t>01181104</t>
  </si>
  <si>
    <t>Castor sugar</t>
  </si>
  <si>
    <t>1314</t>
  </si>
  <si>
    <t>01181200</t>
  </si>
  <si>
    <t>Beet sugar</t>
  </si>
  <si>
    <t>Beet sugar, raw or refined, powdered, crystallised or in lumps</t>
  </si>
  <si>
    <t>011812</t>
  </si>
  <si>
    <t>1315</t>
  </si>
  <si>
    <t>01182001</t>
  </si>
  <si>
    <t>Other sugar and sugar substitutes</t>
  </si>
  <si>
    <t>Artificial sweeteners (candarel, xylitol, stevia etc.)</t>
  </si>
  <si>
    <t>01182</t>
  </si>
  <si>
    <t>011820</t>
  </si>
  <si>
    <t>1316</t>
  </si>
  <si>
    <t>01182002</t>
  </si>
  <si>
    <t>Other sugar and sugar substitutes (Golden syrup, coconut sugar, glucose and glucose syrups, fructose and fructose syrups, molasses, maple sugar and maple syrup, sugar n.e.c.)</t>
  </si>
  <si>
    <t>1317</t>
  </si>
  <si>
    <t>01183100</t>
  </si>
  <si>
    <t>Honey</t>
  </si>
  <si>
    <t>01183</t>
  </si>
  <si>
    <t>011831</t>
  </si>
  <si>
    <t>1318</t>
  </si>
  <si>
    <t>01183901</t>
  </si>
  <si>
    <t>Other jams, fruit jellies, marmalades, fruit puree and pastes</t>
  </si>
  <si>
    <t>Jams (apricot, peach, melon and ginger, strawberry, mixed fruit jam, fig, marmalades, etc.) - smooth/fruity</t>
  </si>
  <si>
    <t>011839</t>
  </si>
  <si>
    <t>1319</t>
  </si>
  <si>
    <t>01183902</t>
  </si>
  <si>
    <t>Fruit jellies</t>
  </si>
  <si>
    <t>1320</t>
  </si>
  <si>
    <t>01183903</t>
  </si>
  <si>
    <t>Fruit puree and pastes</t>
  </si>
  <si>
    <t>1321</t>
  </si>
  <si>
    <t>01183904</t>
  </si>
  <si>
    <t>Lemon curd and other curds</t>
  </si>
  <si>
    <t>1322</t>
  </si>
  <si>
    <t>01184000</t>
  </si>
  <si>
    <t>Nut puree, nut butter and nut pastes</t>
  </si>
  <si>
    <t>Nut butter and paste (peanuts butter, almond butter, walnut butter, peacan butter, macadamia nut butter, pistachio butter, etc.)</t>
  </si>
  <si>
    <t>01184</t>
  </si>
  <si>
    <t>011840</t>
  </si>
  <si>
    <t>1323</t>
  </si>
  <si>
    <t>01185100</t>
  </si>
  <si>
    <t>Chocolate</t>
  </si>
  <si>
    <t>Chocolate in bars or slab (including white chocolate)</t>
  </si>
  <si>
    <t>01185</t>
  </si>
  <si>
    <t>011851</t>
  </si>
  <si>
    <t>1324</t>
  </si>
  <si>
    <t>01185200</t>
  </si>
  <si>
    <t>Cocoa beans</t>
  </si>
  <si>
    <t>Cocoa beans in raw form</t>
  </si>
  <si>
    <t>011852</t>
  </si>
  <si>
    <t>1325</t>
  </si>
  <si>
    <t>01185300</t>
  </si>
  <si>
    <t>Cocoa powder</t>
  </si>
  <si>
    <t>Cocoa powder for all purposes (exclude cocoa and chocolate based drinks) e.g. hot chocolate, milo, nesquick, etc.</t>
  </si>
  <si>
    <t>011853</t>
  </si>
  <si>
    <t>1326</t>
  </si>
  <si>
    <t>01185900</t>
  </si>
  <si>
    <t>Other cocoa/chocolate-based foods and cocoa/chocolate-based dessert preparations</t>
  </si>
  <si>
    <t>Other cocoa/chocolate-based foods and cocoa/chocolate-based dessert preparations, creams or spreads (including chocolate-covered marshmallows, chocolate covered jelly, if the product is composed mainly of chocolate)</t>
  </si>
  <si>
    <t>011859</t>
  </si>
  <si>
    <t>1327</t>
  </si>
  <si>
    <t>01186001</t>
  </si>
  <si>
    <t>Ice, ice cream and sorbet</t>
  </si>
  <si>
    <t>Ice cream and kulfi (including toffu ice cream, gelato, etc.)</t>
  </si>
  <si>
    <t>01186</t>
  </si>
  <si>
    <t>011860</t>
  </si>
  <si>
    <t>1328</t>
  </si>
  <si>
    <t>01186002</t>
  </si>
  <si>
    <t>Sorbet (blended fruit and frozen)</t>
  </si>
  <si>
    <t>1329</t>
  </si>
  <si>
    <t>01186003</t>
  </si>
  <si>
    <t>Frozen yogurt (e.g. mayo, etc.)</t>
  </si>
  <si>
    <t>1330</t>
  </si>
  <si>
    <t>01186004</t>
  </si>
  <si>
    <t>Ice cubes for drinks</t>
  </si>
  <si>
    <t>1331</t>
  </si>
  <si>
    <t>01186005</t>
  </si>
  <si>
    <t>Other edible ices and ice cream, specify (ice pops, e.g. apple munch, cool time, etc.)</t>
  </si>
  <si>
    <t>1332</t>
  </si>
  <si>
    <t>01189100</t>
  </si>
  <si>
    <t>Vegetables, fruits, nuts, fruit-peel and other parts of plants, preserved by sugar</t>
  </si>
  <si>
    <t>Vegetables, fruits, nuts, fruit-peel and other parts of plants, preserved by sugar (e.g. dried fruits, etc.)</t>
  </si>
  <si>
    <t>01189</t>
  </si>
  <si>
    <t>011891</t>
  </si>
  <si>
    <t>1333</t>
  </si>
  <si>
    <t>01189901</t>
  </si>
  <si>
    <t>Other sugar confectionery and desserts n.e.c. (not containing cocoa)</t>
  </si>
  <si>
    <t>Sweets (candies, lollies, marshmallows, toffees, glucose sweets, etc.)</t>
  </si>
  <si>
    <t>011899</t>
  </si>
  <si>
    <t>1334</t>
  </si>
  <si>
    <t>01189902</t>
  </si>
  <si>
    <t>Chewing gums</t>
  </si>
  <si>
    <t>1335</t>
  </si>
  <si>
    <t>01189903</t>
  </si>
  <si>
    <t>Other confectionary products and desserts n.e.c. (health bars, etc.)</t>
  </si>
  <si>
    <t>1336</t>
  </si>
  <si>
    <t>01191101</t>
  </si>
  <si>
    <t>Pre-cooked dishes based on pasta and cereals</t>
  </si>
  <si>
    <t>Pre-cooked dishes based on pasta as a prevailing ingredient   (e.g. lasagne) - staffed or not</t>
  </si>
  <si>
    <t>0119</t>
  </si>
  <si>
    <t>01191</t>
  </si>
  <si>
    <t>011911</t>
  </si>
  <si>
    <t>1337</t>
  </si>
  <si>
    <t>01191102</t>
  </si>
  <si>
    <t>Pre-cooked dishes based on rice, quinoa, or other cereal as prevailing ingredient</t>
  </si>
  <si>
    <t>1338</t>
  </si>
  <si>
    <t>01191103</t>
  </si>
  <si>
    <t>Couscous dishes</t>
  </si>
  <si>
    <t>1339</t>
  </si>
  <si>
    <t>01191104</t>
  </si>
  <si>
    <t>Ready-to-eat dumplings, ravioli and noodles</t>
  </si>
  <si>
    <t>1340</t>
  </si>
  <si>
    <t>01191201</t>
  </si>
  <si>
    <t>Pre-cooked dishes based on meat and/or fish</t>
  </si>
  <si>
    <t>Pre-cooked dishes based on meat and meat substitutes as a prevailing ingredients</t>
  </si>
  <si>
    <t>011912</t>
  </si>
  <si>
    <t>1341</t>
  </si>
  <si>
    <t>01191202</t>
  </si>
  <si>
    <t>Pre-cooked dishes based on fish as a prevailing ingredients</t>
  </si>
  <si>
    <t>1342</t>
  </si>
  <si>
    <t>01191301</t>
  </si>
  <si>
    <t>Composed salads and prepared dishes based on vegetables</t>
  </si>
  <si>
    <t>Prepared dishes and meals based on vegetables as the prevailing ingredients (e.g. vegetarian dishes, etc.)</t>
  </si>
  <si>
    <t>011913</t>
  </si>
  <si>
    <t>1343</t>
  </si>
  <si>
    <t>01191302</t>
  </si>
  <si>
    <t>Prepared salads</t>
  </si>
  <si>
    <t>1344</t>
  </si>
  <si>
    <t>01191401</t>
  </si>
  <si>
    <t>Sandwiches, pizzas, quiches, meat or fish pies, frozen or not</t>
  </si>
  <si>
    <t>Sandwiches</t>
  </si>
  <si>
    <t>011914</t>
  </si>
  <si>
    <t>1345</t>
  </si>
  <si>
    <t>01191402</t>
  </si>
  <si>
    <t>Pastry products (pizza, pies, quiches, etc.), frozen or not</t>
  </si>
  <si>
    <t>1346</t>
  </si>
  <si>
    <t>01191500</t>
  </si>
  <si>
    <t>Omelettes, crepes and other ready-made food based on eggs</t>
  </si>
  <si>
    <t>Omelettes, crepes and other ready-made food based on eggs when pre-cooked (served as main dish)</t>
  </si>
  <si>
    <t>011915</t>
  </si>
  <si>
    <t>1347</t>
  </si>
  <si>
    <t>01191600</t>
  </si>
  <si>
    <t>Ready-made soups</t>
  </si>
  <si>
    <t>Ready-made soups (including dehydrated and instant soups and stews) exclude broths and stock</t>
  </si>
  <si>
    <t>011916</t>
  </si>
  <si>
    <t>1348</t>
  </si>
  <si>
    <t>01191900</t>
  </si>
  <si>
    <t>Other prepared ready-made dishes and meals n.e.c.</t>
  </si>
  <si>
    <t>011919</t>
  </si>
  <si>
    <t>1349</t>
  </si>
  <si>
    <t>01192100</t>
  </si>
  <si>
    <t>Baby formula</t>
  </si>
  <si>
    <t>Baby food - Milk formula (powdered, condensed and evaporated milk for baby use)</t>
  </si>
  <si>
    <t>01192</t>
  </si>
  <si>
    <t>011921</t>
  </si>
  <si>
    <t>1350</t>
  </si>
  <si>
    <t>01192200</t>
  </si>
  <si>
    <t>Baby rice cereals and flours for baby meals</t>
  </si>
  <si>
    <t>Baby food - rice cereals and flours for baby meals (grain) -nestum, cerelac, etc.</t>
  </si>
  <si>
    <t>011922</t>
  </si>
  <si>
    <t>1351</t>
  </si>
  <si>
    <t>01192301</t>
  </si>
  <si>
    <t>homogenized baby food</t>
  </si>
  <si>
    <t>Homogenised baby food - Predominantly meat</t>
  </si>
  <si>
    <t>011923</t>
  </si>
  <si>
    <t>1352</t>
  </si>
  <si>
    <t>01192302</t>
  </si>
  <si>
    <t>Homogenised baby food - Predominantly vegetables</t>
  </si>
  <si>
    <t>1353</t>
  </si>
  <si>
    <t>01192303</t>
  </si>
  <si>
    <t>Homogenised baby food - Predominantly fruit</t>
  </si>
  <si>
    <t>1354</t>
  </si>
  <si>
    <t>01192304</t>
  </si>
  <si>
    <t>Homogenised baby food - Predominantly milk</t>
  </si>
  <si>
    <t>1355</t>
  </si>
  <si>
    <t>01192901</t>
  </si>
  <si>
    <t>Other baby food</t>
  </si>
  <si>
    <t>Baby crackers, cookies and snack (intended for baby use/consumption)</t>
  </si>
  <si>
    <t>011929</t>
  </si>
  <si>
    <t>1356</t>
  </si>
  <si>
    <t>01192902</t>
  </si>
  <si>
    <t>Baby pasta, ready-made macaroni preparations, also including cheese, meat fish, vegetables, sauces or other ingredients (for baby use exclusively)</t>
  </si>
  <si>
    <t>1357</t>
  </si>
  <si>
    <t>01193100</t>
  </si>
  <si>
    <t>Salt</t>
  </si>
  <si>
    <t>Salt  (including all types of salt)</t>
  </si>
  <si>
    <t>01193</t>
  </si>
  <si>
    <t>011931</t>
  </si>
  <si>
    <t>1358</t>
  </si>
  <si>
    <t>01193901</t>
  </si>
  <si>
    <t>Other sauces and condiments</t>
  </si>
  <si>
    <t>Vinegar</t>
  </si>
  <si>
    <t>011939</t>
  </si>
  <si>
    <t>1359</t>
  </si>
  <si>
    <t>01193902</t>
  </si>
  <si>
    <t>Chutney</t>
  </si>
  <si>
    <t>1360</t>
  </si>
  <si>
    <t>01193903</t>
  </si>
  <si>
    <t>Tomato sauce/ketchup</t>
  </si>
  <si>
    <t>1361</t>
  </si>
  <si>
    <t>01193904</t>
  </si>
  <si>
    <t>Mayonnaise</t>
  </si>
  <si>
    <t>1362</t>
  </si>
  <si>
    <t>01193905</t>
  </si>
  <si>
    <t>Other sauces and condiments (salad dressing, salad cream, Worcestershire sauce, soy sauce, etc.)</t>
  </si>
  <si>
    <t>1363</t>
  </si>
  <si>
    <t>01194001</t>
  </si>
  <si>
    <t>Spices, culinary herbs and seeds</t>
  </si>
  <si>
    <t>Natural spices/herbs (e.g. chilli powder, cinnamon, paprika, turmeric, parsley, mixed herbs, gloves, ginger, coriander, rosemary, thyme, etc.) excluding curry powder</t>
  </si>
  <si>
    <t>01194</t>
  </si>
  <si>
    <t>011940</t>
  </si>
  <si>
    <t>1364</t>
  </si>
  <si>
    <t>01194002</t>
  </si>
  <si>
    <t>Curry powder</t>
  </si>
  <si>
    <t>1365</t>
  </si>
  <si>
    <t>01194003</t>
  </si>
  <si>
    <t>Pepper (fine white, black corns and fine black pepper)</t>
  </si>
  <si>
    <t>1366</t>
  </si>
  <si>
    <t>01194004</t>
  </si>
  <si>
    <t>Seeds (poppy, sesame, linseed and other seeds)</t>
  </si>
  <si>
    <t>1367</t>
  </si>
  <si>
    <t>01194005</t>
  </si>
  <si>
    <t>Mixed spices (e.g. BBQ spices, Chicken spice, Steak and chops)</t>
  </si>
  <si>
    <t>1368</t>
  </si>
  <si>
    <t>01194006</t>
  </si>
  <si>
    <t>Other salt and spices (e.g. aromat)</t>
  </si>
  <si>
    <t>1369</t>
  </si>
  <si>
    <t>01199001</t>
  </si>
  <si>
    <t>Other food products n.e.c.</t>
  </si>
  <si>
    <t>Instant yeast</t>
  </si>
  <si>
    <t>01199</t>
  </si>
  <si>
    <t>011990</t>
  </si>
  <si>
    <t>1370</t>
  </si>
  <si>
    <t>01199002</t>
  </si>
  <si>
    <t>Baking powder</t>
  </si>
  <si>
    <t>1371</t>
  </si>
  <si>
    <t>01199003</t>
  </si>
  <si>
    <t>Bicarbonate of soda</t>
  </si>
  <si>
    <t>1372</t>
  </si>
  <si>
    <t>01199004</t>
  </si>
  <si>
    <t>Soup powder</t>
  </si>
  <si>
    <t>1373</t>
  </si>
  <si>
    <t>01199005</t>
  </si>
  <si>
    <t>Canned soup</t>
  </si>
  <si>
    <t>1374</t>
  </si>
  <si>
    <t>01199006</t>
  </si>
  <si>
    <t>Instant pudding powder</t>
  </si>
  <si>
    <t>1375</t>
  </si>
  <si>
    <t>01199007</t>
  </si>
  <si>
    <t>Custard powder</t>
  </si>
  <si>
    <t>1376</t>
  </si>
  <si>
    <t>01199008</t>
  </si>
  <si>
    <t>Jelly powder</t>
  </si>
  <si>
    <t>1377</t>
  </si>
  <si>
    <t>01199009</t>
  </si>
  <si>
    <t>1378</t>
  </si>
  <si>
    <t>01199010</t>
  </si>
  <si>
    <t>Food hampers</t>
  </si>
  <si>
    <t>1379</t>
  </si>
  <si>
    <t>01199011</t>
  </si>
  <si>
    <t>Broth/bouillon cubes (e.g. chicken, beef, mutton, vegetable cubes, etc.)</t>
  </si>
  <si>
    <t>1380</t>
  </si>
  <si>
    <t>01199012</t>
  </si>
  <si>
    <t>Sugar cane consumed for extracting juice or as a snack</t>
  </si>
  <si>
    <t>1381</t>
  </si>
  <si>
    <t>01199013</t>
  </si>
  <si>
    <t>Nutritional supplements and fortified food</t>
  </si>
  <si>
    <t>1382</t>
  </si>
  <si>
    <t>01199014</t>
  </si>
  <si>
    <t>Other products n.e.c (agar-agar, soup bases, etc.)</t>
  </si>
  <si>
    <t>1383</t>
  </si>
  <si>
    <t>01210001</t>
  </si>
  <si>
    <t>Fruit and vegetable juices</t>
  </si>
  <si>
    <t>Fruit juice (unfermented and non-alcoholic)</t>
  </si>
  <si>
    <t>0121</t>
  </si>
  <si>
    <t>01210</t>
  </si>
  <si>
    <t>012100</t>
  </si>
  <si>
    <t>1384</t>
  </si>
  <si>
    <t>01210000</t>
  </si>
  <si>
    <t>Vegetable juice (unfermented and non-alcoholic)</t>
  </si>
  <si>
    <t>1385</t>
  </si>
  <si>
    <t>Fruit and vegetable juice (combined) - unfermented and non-alcoholic</t>
  </si>
  <si>
    <t>1386</t>
  </si>
  <si>
    <t>01210002</t>
  </si>
  <si>
    <t>Concentrated juices  (fruit/vegetables) - unfermented and non-alcoholic</t>
  </si>
  <si>
    <t>1387</t>
  </si>
  <si>
    <t>01210003</t>
  </si>
  <si>
    <t> Fruit and vegetable juices</t>
  </si>
  <si>
    <t>Frozen juices (fruit/vegetables) - unfermented and non-alcoholic</t>
  </si>
  <si>
    <t>1388</t>
  </si>
  <si>
    <t>01210004</t>
  </si>
  <si>
    <t>Powdered juices</t>
  </si>
  <si>
    <t>1389</t>
  </si>
  <si>
    <t>01220101</t>
  </si>
  <si>
    <t>Coffee</t>
  </si>
  <si>
    <t>Coffee beans, whether or not decaffeinated, roasted or ground</t>
  </si>
  <si>
    <t>0122</t>
  </si>
  <si>
    <t>01220</t>
  </si>
  <si>
    <t>012201</t>
  </si>
  <si>
    <t>1390</t>
  </si>
  <si>
    <t>01220102</t>
  </si>
  <si>
    <t>Instant coffee/powdered</t>
  </si>
  <si>
    <t>1391</t>
  </si>
  <si>
    <t>01220103</t>
  </si>
  <si>
    <t>Coffee in sachets (e.g. cappuccino, ricoffy, jacobs, etc.)</t>
  </si>
  <si>
    <t>1392</t>
  </si>
  <si>
    <t>01220200</t>
  </si>
  <si>
    <t>Coffee substitutes</t>
  </si>
  <si>
    <t>Roasted chicory root and other roasted coffee substitutes, and extracts, essences and concentrates thereof</t>
  </si>
  <si>
    <t>012202</t>
  </si>
  <si>
    <t>1393</t>
  </si>
  <si>
    <t>01220901</t>
  </si>
  <si>
    <t>Other coffee</t>
  </si>
  <si>
    <t>Coffee extracts, essences and concentrates of coffee</t>
  </si>
  <si>
    <t>012209</t>
  </si>
  <si>
    <t>1394</t>
  </si>
  <si>
    <t>01220902</t>
  </si>
  <si>
    <t>Coffee-based beverage preparations</t>
  </si>
  <si>
    <t>1395</t>
  </si>
  <si>
    <t>01230100</t>
  </si>
  <si>
    <t>Green tea, leaves</t>
  </si>
  <si>
    <t>Green tea (not fermented) for infusion in leaves, whether in bags or not)</t>
  </si>
  <si>
    <t>0123</t>
  </si>
  <si>
    <t>01230</t>
  </si>
  <si>
    <t>012301</t>
  </si>
  <si>
    <t>1396</t>
  </si>
  <si>
    <t>01230200</t>
  </si>
  <si>
    <t>Black tea, leaves</t>
  </si>
  <si>
    <t>Ceylon/black tea (fermented and partly fermented for infusion in leaves, whether in bags or not)  e.g. Joko, glen, five roses, etc.</t>
  </si>
  <si>
    <t>012302</t>
  </si>
  <si>
    <t>1397</t>
  </si>
  <si>
    <t>01230300</t>
  </si>
  <si>
    <t>Iced tea</t>
  </si>
  <si>
    <t>Iced tea in liquid form</t>
  </si>
  <si>
    <t>012303</t>
  </si>
  <si>
    <t>1398</t>
  </si>
  <si>
    <t>01230400</t>
  </si>
  <si>
    <t>Instant tea powder</t>
  </si>
  <si>
    <t>012304</t>
  </si>
  <si>
    <t>1399</t>
  </si>
  <si>
    <t>01230500</t>
  </si>
  <si>
    <t>Mate</t>
  </si>
  <si>
    <t>Mate tea (for infusion in leaves, whether in bags or not)</t>
  </si>
  <si>
    <t>012305</t>
  </si>
  <si>
    <t>1400</t>
  </si>
  <si>
    <t>01230901</t>
  </si>
  <si>
    <t>Other tea products and plant products for infusion</t>
  </si>
  <si>
    <t>Rooibos tea</t>
  </si>
  <si>
    <t>012309</t>
  </si>
  <si>
    <t>1401</t>
  </si>
  <si>
    <t>01230902</t>
  </si>
  <si>
    <t>Fruit and herbal tea</t>
  </si>
  <si>
    <t>1402</t>
  </si>
  <si>
    <t>01230903</t>
  </si>
  <si>
    <t>Tea substitutes, extracts and essences of tea</t>
  </si>
  <si>
    <t>1403</t>
  </si>
  <si>
    <t>01240000</t>
  </si>
  <si>
    <t>Cocoa drinks</t>
  </si>
  <si>
    <t>Cocoa and chocolate based drinks</t>
  </si>
  <si>
    <t>0124</t>
  </si>
  <si>
    <t>01240</t>
  </si>
  <si>
    <t>012400</t>
  </si>
  <si>
    <t>1404</t>
  </si>
  <si>
    <t>01250000</t>
  </si>
  <si>
    <t>Water</t>
  </si>
  <si>
    <t>Mineral/spring water (still or sparkling, not added with other ingredients)</t>
  </si>
  <si>
    <t>0125</t>
  </si>
  <si>
    <t>01250</t>
  </si>
  <si>
    <t>012500</t>
  </si>
  <si>
    <t>1405</t>
  </si>
  <si>
    <t>01260001</t>
  </si>
  <si>
    <t>Soft drinks</t>
  </si>
  <si>
    <t>Aerated/soft drinks (i.e. sodas, lemonades and colas)</t>
  </si>
  <si>
    <t>0126</t>
  </si>
  <si>
    <t>01260</t>
  </si>
  <si>
    <t>012600</t>
  </si>
  <si>
    <t>1406</t>
  </si>
  <si>
    <t>01260002</t>
  </si>
  <si>
    <t>Sparkling juices</t>
  </si>
  <si>
    <t>1407</t>
  </si>
  <si>
    <t>01290001</t>
  </si>
  <si>
    <t>Other non-alcoholic beverages</t>
  </si>
  <si>
    <t>Flavoured water</t>
  </si>
  <si>
    <t>0129</t>
  </si>
  <si>
    <t>01290</t>
  </si>
  <si>
    <t>012900</t>
  </si>
  <si>
    <t>1408</t>
  </si>
  <si>
    <t>01290002</t>
  </si>
  <si>
    <t>Energy drinks</t>
  </si>
  <si>
    <t>1409</t>
  </si>
  <si>
    <t>01290003</t>
  </si>
  <si>
    <t>Energy supplements and protein powder for drink preparations (e.g. energade, Lucozade, etc.)</t>
  </si>
  <si>
    <t>1410</t>
  </si>
  <si>
    <t>01290004</t>
  </si>
  <si>
    <t>Syrups and concentrates for the preparation of beverages</t>
  </si>
  <si>
    <t>1411</t>
  </si>
  <si>
    <t>01290005</t>
  </si>
  <si>
    <t>Other non-alcoholic beverages (e.g. birch juice and sap, aloe vera juice and drinks, etc.)</t>
  </si>
  <si>
    <t>1412</t>
  </si>
  <si>
    <t>01300000</t>
  </si>
  <si>
    <t>Services for processing primary goods for food and non-alcoholic beverages</t>
  </si>
  <si>
    <t>Services for processing (e.g. oil pressing, fruit/vegetables crushing, grinding of mealie or cer</t>
  </si>
  <si>
    <t>0130</t>
  </si>
  <si>
    <t>01300</t>
  </si>
  <si>
    <t>013000</t>
  </si>
  <si>
    <t>1413</t>
  </si>
  <si>
    <t>02110100</t>
  </si>
  <si>
    <t>Spirits</t>
  </si>
  <si>
    <t>Brandy, weinbrand, whiskey, Liqueur, vodka, gin, tequila, rum, e.g. klipdrift, viceroy, barcadi etc.)</t>
  </si>
  <si>
    <t>02</t>
  </si>
  <si>
    <t>0211</t>
  </si>
  <si>
    <t>02110</t>
  </si>
  <si>
    <t>021101</t>
  </si>
  <si>
    <t>1414</t>
  </si>
  <si>
    <t>02110200</t>
  </si>
  <si>
    <t>Liquors</t>
  </si>
  <si>
    <t>Amaretto, Baileys Irish cream, cointreau, frangelico, kahlua, St-Germain, sambuca</t>
  </si>
  <si>
    <t>021102</t>
  </si>
  <si>
    <t>1415</t>
  </si>
  <si>
    <t>02121100</t>
  </si>
  <si>
    <t>Wine from grapes (ND)</t>
  </si>
  <si>
    <t>Red/white/rose wine (sweet, semi-sweet, dry), fortified wines (such as vermouth, sherry and port wine), champagne and other sparkling wines from grapes, cooking wines, low and non-alcoholic wine, ice wine, wine-based aperitifs (appetising wines)</t>
  </si>
  <si>
    <t>0212</t>
  </si>
  <si>
    <t>02121</t>
  </si>
  <si>
    <t>021211</t>
  </si>
  <si>
    <t>1416</t>
  </si>
  <si>
    <t>02122100</t>
  </si>
  <si>
    <t>Wine from other sources (ND)</t>
  </si>
  <si>
    <t>Spirit coolers, ciders (e.g. brutal fruit, hunters dry, etc.)  and perry (including alcoholic sakes)</t>
  </si>
  <si>
    <t>02122</t>
  </si>
  <si>
    <t>021221</t>
  </si>
  <si>
    <t>1417</t>
  </si>
  <si>
    <t>02130100</t>
  </si>
  <si>
    <t>Beer</t>
  </si>
  <si>
    <t>Beer (all kinds of beer such as ale, larger, stout, porter, etc.), low alcohol, non-alcoholic</t>
  </si>
  <si>
    <t>0213</t>
  </si>
  <si>
    <t>02130</t>
  </si>
  <si>
    <t>021301</t>
  </si>
  <si>
    <t>1418</t>
  </si>
  <si>
    <t>02130200</t>
  </si>
  <si>
    <t>Sorghum beer</t>
  </si>
  <si>
    <t>Sorghum beer (prepacked like chibuku), traditional home-made</t>
  </si>
  <si>
    <t>021302</t>
  </si>
  <si>
    <t>1419</t>
  </si>
  <si>
    <t>02190100</t>
  </si>
  <si>
    <t>Other alcoholic beverages (ND)</t>
  </si>
  <si>
    <t>Other alcoholic beverages (mixed alcohol based drinks such as soda water or mineral water-based mixed alcoholic drinks (alcopops), cola beer, shandy, radlier)</t>
  </si>
  <si>
    <t>0219</t>
  </si>
  <si>
    <t>02190</t>
  </si>
  <si>
    <t>021901</t>
  </si>
  <si>
    <t>1420</t>
  </si>
  <si>
    <t>02200100</t>
  </si>
  <si>
    <t>Alcohol production services (S)</t>
  </si>
  <si>
    <t>Alcoholic production services (crushing/pressing/bottling/aging/brewing/distilling/fermentation)</t>
  </si>
  <si>
    <t>0220</t>
  </si>
  <si>
    <t>02200</t>
  </si>
  <si>
    <t>022001</t>
  </si>
  <si>
    <t>1421</t>
  </si>
  <si>
    <t>02301100</t>
  </si>
  <si>
    <t>Cigarettes</t>
  </si>
  <si>
    <t>Cigarettes (including cigarettes purchased in bars and restaurant’s)</t>
  </si>
  <si>
    <t>0230</t>
  </si>
  <si>
    <t>02301</t>
  </si>
  <si>
    <t>023011</t>
  </si>
  <si>
    <t>1422</t>
  </si>
  <si>
    <t>02301200</t>
  </si>
  <si>
    <t>Cigars</t>
  </si>
  <si>
    <t>Cigars (including cigars purchased in bars and restaurants)</t>
  </si>
  <si>
    <t>023012</t>
  </si>
  <si>
    <t>1423</t>
  </si>
  <si>
    <t>02309100</t>
  </si>
  <si>
    <t>Other tobacco products (ND)</t>
  </si>
  <si>
    <t>Piped tobacco, chewing tobacco, hookah blends, snus/snuff; cigarette tobacco and tobacco leaf; cigarette papers, and single use filters (consumed with cigarette), Refills for electronic cigarettes, with or without nicotine. Tobacco that is consumed with shisha or hookah pipes if consumed at home</t>
  </si>
  <si>
    <t>02309</t>
  </si>
  <si>
    <t>023091</t>
  </si>
  <si>
    <t>1424</t>
  </si>
  <si>
    <t>02400100</t>
  </si>
  <si>
    <t>Narcotics (ND)</t>
  </si>
  <si>
    <t>Marijuana (dagga/weed/cannabis), Drugs (nyaupe, cocaine, heroin and their derivatives), other vegetable-based narcotics such as cola nuts, kava, chart, betel leaves, etc.)</t>
  </si>
  <si>
    <t>0240</t>
  </si>
  <si>
    <t>02400</t>
  </si>
  <si>
    <t>024001</t>
  </si>
  <si>
    <t>1425</t>
  </si>
  <si>
    <t>03110100</t>
  </si>
  <si>
    <t>Clothing materials (SD)</t>
  </si>
  <si>
    <t>Materials for clothing (leather, fur, cotton, etc.)</t>
  </si>
  <si>
    <t>03</t>
  </si>
  <si>
    <t>0311</t>
  </si>
  <si>
    <t>03110</t>
  </si>
  <si>
    <t>031101</t>
  </si>
  <si>
    <t>1426</t>
  </si>
  <si>
    <t>03121100</t>
  </si>
  <si>
    <t>Garments for men - x-small to xxxxxxlarge (SD)</t>
  </si>
  <si>
    <t>Trousers, jackets, shirts, sweaters, tracksuits, suits, costumes, t-shirts, pullovers, raincoats, swimsuits, etc.) traditional garments excluding tailored clothes, underwear (vests, underpants, socks, etc.), sleepwear (pyjamas, dressing gown, bathrobes, etc.)</t>
  </si>
  <si>
    <t>0312</t>
  </si>
  <si>
    <t>03121</t>
  </si>
  <si>
    <t>031211</t>
  </si>
  <si>
    <t>1427</t>
  </si>
  <si>
    <t>03121200</t>
  </si>
  <si>
    <t>Garments for boys - 3 to 15/16 years (SD)</t>
  </si>
  <si>
    <t>Trousers, jackets, shirts, sweaters, tracksuits, suits, costumes, t-shirts, pullovers, raincoats, swimsuits, etc.) traditional garments excluding tailored clothes, underwear (vests, underpants, socks, etc.), sleepwear for boys (pyjamas, dressing gown, bathrobes, etc.)</t>
  </si>
  <si>
    <t>031212</t>
  </si>
  <si>
    <t>1428</t>
  </si>
  <si>
    <t>03122100</t>
  </si>
  <si>
    <t>Garments for women - x-small to xxxxxxlarge (SD)</t>
  </si>
  <si>
    <t>Trousers, skirts, jackets, shirts, sweaters, tracksuits, suits, costumes, t-shirts, pullovers, raincoats, swimsuits, etc.), traditional garments; underwear for women (vest, underpants, socks, stockings, tides, petticoats, bras, corsets, body stockings, etc.); Sleepwear for women (pyjamas, dressing gown, bathrobes, night dresses, night shirts, etc.)</t>
  </si>
  <si>
    <t>03122</t>
  </si>
  <si>
    <t>031221</t>
  </si>
  <si>
    <t>1429</t>
  </si>
  <si>
    <t>03122200</t>
  </si>
  <si>
    <t>Garments for girls - 3 to 15/16 years (SD)</t>
  </si>
  <si>
    <t>Trousers, skirts, jackets, shirts, sweaters, tracksuits, suits, costumes, t-shirts, pullovers, raincoats, swimsuits, etc.), traditional garments; underwear for women (vest, underpants, socks, stockings, tides, petticoats, bras, corsets, body stockings, etc.); Sleepwear for girls (pyjamas, dressing gown, bathrobes, night dresses, night shirts, etc.)</t>
  </si>
  <si>
    <t>031222</t>
  </si>
  <si>
    <t>1430</t>
  </si>
  <si>
    <t>03123100</t>
  </si>
  <si>
    <t>Garments for infants (0 to under 2 years) (SD)</t>
  </si>
  <si>
    <t>Trousers, skirts, jackets, dresses, shirts, tracksuits, costumes, t-shirts, raincoats, swimsuits, etc.); Underwear for infants (0 to under 2 years) (vest, underpants, socks, stockings, tides, etc.); Sleepwear for infants (0 to under 2 years) (pyjamas, dresssing gowns, night shirts, bathrobes, night dresses, night shirts, etc.)</t>
  </si>
  <si>
    <t>03123</t>
  </si>
  <si>
    <t>031231</t>
  </si>
  <si>
    <t>1431</t>
  </si>
  <si>
    <t>03124100</t>
  </si>
  <si>
    <t>School uniforms (all sizes) (SD)</t>
  </si>
  <si>
    <t>School uniforms</t>
  </si>
  <si>
    <t>03124</t>
  </si>
  <si>
    <t>031241</t>
  </si>
  <si>
    <t>1432</t>
  </si>
  <si>
    <t>03131100</t>
  </si>
  <si>
    <t>Other articles of clothing (SD)</t>
  </si>
  <si>
    <t>Ties, handkerchiefs, scarves, gloves, mittens, muffs, belts, braces, aprons, smocks, bibs, sleeve protectors, hats, caps, berets, bonnets, working gloves, etc.</t>
  </si>
  <si>
    <t>0313</t>
  </si>
  <si>
    <t>03131</t>
  </si>
  <si>
    <t>031311</t>
  </si>
  <si>
    <t>1433</t>
  </si>
  <si>
    <t>03132100</t>
  </si>
  <si>
    <t>Clothing accessories (SD)</t>
  </si>
  <si>
    <t>Sewing threads, knitting yarns and accessories for making clothing, such as buckles, buttons, press studs, zip fasteners, ribbons, laces, trimmings, etc.</t>
  </si>
  <si>
    <t>03132</t>
  </si>
  <si>
    <t>031321</t>
  </si>
  <si>
    <t>1434</t>
  </si>
  <si>
    <t>03141100</t>
  </si>
  <si>
    <t>Cleaning of clothing (S)</t>
  </si>
  <si>
    <t>Dry-cleaning, laundering and dyeing of garments.</t>
  </si>
  <si>
    <t>0314</t>
  </si>
  <si>
    <t>03141</t>
  </si>
  <si>
    <t>031411</t>
  </si>
  <si>
    <t>1435</t>
  </si>
  <si>
    <t>03142100</t>
  </si>
  <si>
    <t>Repair, tailoring and hire of clothing (S)</t>
  </si>
  <si>
    <t>Darning, mending, repair and altering of garments; tailoring services when the customer supplies the material (the cost of materials is included only if the materials are not separately invoiced); hire of garments.</t>
  </si>
  <si>
    <t>03142</t>
  </si>
  <si>
    <t>031421</t>
  </si>
  <si>
    <t>1436</t>
  </si>
  <si>
    <t>03211100</t>
  </si>
  <si>
    <t>Footwear for men - 1 to 4 (big sizes); 5 to last big size (SD)</t>
  </si>
  <si>
    <t>All footwear for men either ready-to-wear or made-to-measure. Includes gaiters and similar articles, shoelaces, parts of footwear, such as heels, soles, etc., purchased by households with the intention of repairing footwear themselves;  sports footwear suitable for everyday or leisure wear (shoes for jogging, cross-training, tennis, basketball, boating, etc.).</t>
  </si>
  <si>
    <t>0321</t>
  </si>
  <si>
    <t>03211</t>
  </si>
  <si>
    <t>032111</t>
  </si>
  <si>
    <t>1437</t>
  </si>
  <si>
    <t>03212100</t>
  </si>
  <si>
    <t>Footwear for women - 1 to 4 (big sizes); 5 to last big size (SD)</t>
  </si>
  <si>
    <t>All footwear for women either ready-to-wear or made-to-measure. Includes gaiters and similar articles; shoelaces; parts of footwear, such as heels, soles, etc., purchased by households with the intention of repairing footwear themselves; sports footwear suitable for everyday or leisure wear (shoes for jogging, cross-training, tennis, basketball, boating, etc.).</t>
  </si>
  <si>
    <t>03212</t>
  </si>
  <si>
    <t>032121</t>
  </si>
  <si>
    <t>1438</t>
  </si>
  <si>
    <t>03213100</t>
  </si>
  <si>
    <t>Footwear for infants and children - 0 to 2 years [infants]; 0-5(small sizes); 6-13 (small sizes) (SD)</t>
  </si>
  <si>
    <t>All footwear for infants and children (under 13 years) either ready-to-wear or made-to measure. Includes gaiters and similar articles; shoelaces; parts of footwear, such as heels, soles, etc., purchased by households with the intention of repairing footwear themselves; sports footwear suitable for everyday or leisure wear (shoes for jogging cross-training, tennis, basketball, boating, etc.); baby’s booties made of fabric or sheepskin.</t>
  </si>
  <si>
    <t>03213</t>
  </si>
  <si>
    <t>032131</t>
  </si>
  <si>
    <t>1439</t>
  </si>
  <si>
    <t>03213200</t>
  </si>
  <si>
    <t>School footwear (all sizes) (SD)</t>
  </si>
  <si>
    <t>School footwear</t>
  </si>
  <si>
    <t>032132</t>
  </si>
  <si>
    <t>1440</t>
  </si>
  <si>
    <t>03220100</t>
  </si>
  <si>
    <t>Cleaning, repair and hire of footwear (S)</t>
  </si>
  <si>
    <t>Repair of footwear; shoe-cleaning services; dying of shoes; hire of footwear.</t>
  </si>
  <si>
    <t>0322</t>
  </si>
  <si>
    <t>03220</t>
  </si>
  <si>
    <t>032201</t>
  </si>
  <si>
    <t>1441</t>
  </si>
  <si>
    <t>04110100</t>
  </si>
  <si>
    <t>Actual rentals paid by tenants for main House (S)</t>
  </si>
  <si>
    <t>House</t>
  </si>
  <si>
    <t>04</t>
  </si>
  <si>
    <t>0411</t>
  </si>
  <si>
    <t>04110</t>
  </si>
  <si>
    <t>041101</t>
  </si>
  <si>
    <t>1442</t>
  </si>
  <si>
    <t>04110200</t>
  </si>
  <si>
    <t>Actual rentals paid by tenants for townhouse/cluster house (S)</t>
  </si>
  <si>
    <t>Townhouse/cluster house (semi-detached house in a complex)</t>
  </si>
  <si>
    <t>041102</t>
  </si>
  <si>
    <t>1443</t>
  </si>
  <si>
    <t>04110300</t>
  </si>
  <si>
    <t>Actual rentals paid by tenants for Flat (S)</t>
  </si>
  <si>
    <t>Flat/apartment</t>
  </si>
  <si>
    <t>041103</t>
  </si>
  <si>
    <t>1444</t>
  </si>
  <si>
    <t>04110400</t>
  </si>
  <si>
    <t>Actual rentals paid by tenants for Semi-detached house (S)</t>
  </si>
  <si>
    <t>Semi-detached house, not in a complex</t>
  </si>
  <si>
    <t>041104</t>
  </si>
  <si>
    <t>1445</t>
  </si>
  <si>
    <t>04110500</t>
  </si>
  <si>
    <t>Actual rentals paid by tenants for room (S)</t>
  </si>
  <si>
    <t>Room (including back room)</t>
  </si>
  <si>
    <t>041105</t>
  </si>
  <si>
    <t>1446</t>
  </si>
  <si>
    <t>04110600</t>
  </si>
  <si>
    <t>Actual rentals paid by tenants for informal structure (S)</t>
  </si>
  <si>
    <t>Informal structure (shack, Wendy house, traditional dwelling/structure, tent, etc.)</t>
  </si>
  <si>
    <t>041106</t>
  </si>
  <si>
    <t>1447</t>
  </si>
  <si>
    <t>04110700</t>
  </si>
  <si>
    <t>Actual rentals paid by tenants for other housing types (S)</t>
  </si>
  <si>
    <t>Other (e.g. caravan)</t>
  </si>
  <si>
    <t>041107</t>
  </si>
  <si>
    <t>1448</t>
  </si>
  <si>
    <t>04121100</t>
  </si>
  <si>
    <t>Actual rentals paid by tenants for secondary residence (S)</t>
  </si>
  <si>
    <t>Rentals paid by tenants for secondary residence</t>
  </si>
  <si>
    <t>0412</t>
  </si>
  <si>
    <t>04121</t>
  </si>
  <si>
    <t>041211</t>
  </si>
  <si>
    <t>1449</t>
  </si>
  <si>
    <t>04122100</t>
  </si>
  <si>
    <t>Garage rentals  paid by tenants(S)</t>
  </si>
  <si>
    <t>Garage rental/parking space (for the car)</t>
  </si>
  <si>
    <t>04122</t>
  </si>
  <si>
    <t>041221</t>
  </si>
  <si>
    <t>1450</t>
  </si>
  <si>
    <t>04122200</t>
  </si>
  <si>
    <t>Self-storage rentals paid by tenants(S)</t>
  </si>
  <si>
    <t>Rental of self-storage unit</t>
  </si>
  <si>
    <t>041222</t>
  </si>
  <si>
    <t>1451</t>
  </si>
  <si>
    <t>04210100</t>
  </si>
  <si>
    <t>Imputed rentals of owner-occupiers for main residence (S)</t>
  </si>
  <si>
    <t>0421</t>
  </si>
  <si>
    <t>04210</t>
  </si>
  <si>
    <t>042101</t>
  </si>
  <si>
    <t>1452</t>
  </si>
  <si>
    <t>04210200</t>
  </si>
  <si>
    <t>Imputed rentals of owner-occupiers for townhouse/cluster house (S)</t>
  </si>
  <si>
    <t>042102</t>
  </si>
  <si>
    <t>1453</t>
  </si>
  <si>
    <t>04210300</t>
  </si>
  <si>
    <t>Imputed rentals of owner-occupiers for flat (S)</t>
  </si>
  <si>
    <t>042103</t>
  </si>
  <si>
    <t>1454</t>
  </si>
  <si>
    <t>04210400</t>
  </si>
  <si>
    <t>Imputed rentals of owner-occupiers for semi-detached house (S)</t>
  </si>
  <si>
    <t>042104</t>
  </si>
  <si>
    <t>1455</t>
  </si>
  <si>
    <t>04210500</t>
  </si>
  <si>
    <t>Imputed rentals of owner-occupiers for room (S)</t>
  </si>
  <si>
    <t>042105</t>
  </si>
  <si>
    <t>1456</t>
  </si>
  <si>
    <t>04210600</t>
  </si>
  <si>
    <t>Imputed rentals of owner-occupiers for informal structure (S)</t>
  </si>
  <si>
    <t>042106</t>
  </si>
  <si>
    <t>1457</t>
  </si>
  <si>
    <t>04210700</t>
  </si>
  <si>
    <t>042107</t>
  </si>
  <si>
    <t>1458</t>
  </si>
  <si>
    <t>04220100</t>
  </si>
  <si>
    <t>Imputed rentals for secondary residence (S)</t>
  </si>
  <si>
    <t>Imputed rentals for secondary residence</t>
  </si>
  <si>
    <t>0422</t>
  </si>
  <si>
    <t>04220</t>
  </si>
  <si>
    <t>042201</t>
  </si>
  <si>
    <t>1459</t>
  </si>
  <si>
    <t>04220200</t>
  </si>
  <si>
    <t>Imputed garage rentals (S)</t>
  </si>
  <si>
    <t>Garage rental in connection with the dwelling</t>
  </si>
  <si>
    <t>042202</t>
  </si>
  <si>
    <t>1460</t>
  </si>
  <si>
    <t>04220300</t>
  </si>
  <si>
    <t>Imputed rentals rental for self-storage (S)</t>
  </si>
  <si>
    <t>042203</t>
  </si>
  <si>
    <t>1461</t>
  </si>
  <si>
    <t>04311100</t>
  </si>
  <si>
    <t>Consumable materials for the maintenance and repair of the dwelling (ND)</t>
  </si>
  <si>
    <t>Materials for the maintenance and repair of the dwelling (tile adhesive, paint, paint thinner, paint brush, plaster, filler, vanish,  etc.)</t>
  </si>
  <si>
    <t>0431</t>
  </si>
  <si>
    <t>04311</t>
  </si>
  <si>
    <t>043111</t>
  </si>
  <si>
    <t>1462</t>
  </si>
  <si>
    <t>04311200</t>
  </si>
  <si>
    <t>Long lasting materials for the maintenance and repair of the dwelling (ND)</t>
  </si>
  <si>
    <t>Materials for the maintenance and repair of the dwelling (bricks, cement, door and door frame, brandering, fitted carpets, floor tiles, geyser, etc.)</t>
  </si>
  <si>
    <t>043112</t>
  </si>
  <si>
    <t>1463</t>
  </si>
  <si>
    <t>04312100</t>
  </si>
  <si>
    <t>Security equipment (SD)</t>
  </si>
  <si>
    <t>Security equipment (alarms, surveillance cameras, smoke detector, fire extinguisher, door bells, etc. )</t>
  </si>
  <si>
    <t>04312</t>
  </si>
  <si>
    <t>043121</t>
  </si>
  <si>
    <t>1464</t>
  </si>
  <si>
    <t>04320100</t>
  </si>
  <si>
    <t>Service for the maintenance and repair of the dwelling (S)</t>
  </si>
  <si>
    <t>Services/labour for maintenance and repair of dwelling (plumbers, electricians, carpenters, locksmith, decorators, service of laying of fitted carpets, etc.) NB: the cost of material is included only if the materials are not separately invoiced.</t>
  </si>
  <si>
    <t>0432</t>
  </si>
  <si>
    <t>04320</t>
  </si>
  <si>
    <t>043201</t>
  </si>
  <si>
    <t>1465</t>
  </si>
  <si>
    <t>04320200</t>
  </si>
  <si>
    <t>Service for security of the dwelling (S)</t>
  </si>
  <si>
    <t>Security services (including reaction services)</t>
  </si>
  <si>
    <t>043202</t>
  </si>
  <si>
    <t>1466</t>
  </si>
  <si>
    <t>04411100</t>
  </si>
  <si>
    <t>Paid Water supply through network systems (ND)</t>
  </si>
  <si>
    <t>Water supply through network systems (water billing, associated expenditure such as rental of metres, reading of metres, standing charges, installation of metres, etc.)</t>
  </si>
  <si>
    <t>0441</t>
  </si>
  <si>
    <t>04411</t>
  </si>
  <si>
    <t>044111</t>
  </si>
  <si>
    <t>1467</t>
  </si>
  <si>
    <t>04411200</t>
  </si>
  <si>
    <t>Free Water supply through network systems (ND)</t>
  </si>
  <si>
    <t>Free water</t>
  </si>
  <si>
    <t>044112</t>
  </si>
  <si>
    <t>1468</t>
  </si>
  <si>
    <t>04412100</t>
  </si>
  <si>
    <t>Water supply through other systems (ND)</t>
  </si>
  <si>
    <t>Water supply through other systems(e.g. tanker truck, cart, etc.)</t>
  </si>
  <si>
    <t>04412</t>
  </si>
  <si>
    <t>044121</t>
  </si>
  <si>
    <t>1469</t>
  </si>
  <si>
    <t>04420100</t>
  </si>
  <si>
    <t>Refuse collection (S)</t>
  </si>
  <si>
    <t>Refuse collection</t>
  </si>
  <si>
    <t>0442</t>
  </si>
  <si>
    <t>04420</t>
  </si>
  <si>
    <t>044201</t>
  </si>
  <si>
    <t>1470</t>
  </si>
  <si>
    <t>04431100</t>
  </si>
  <si>
    <t>Paid Sewage collection through sewer systems (S)</t>
  </si>
  <si>
    <t>Sewage collection (municipal)</t>
  </si>
  <si>
    <t>0443</t>
  </si>
  <si>
    <t>04431</t>
  </si>
  <si>
    <t>044311</t>
  </si>
  <si>
    <t>1471</t>
  </si>
  <si>
    <t>04431200</t>
  </si>
  <si>
    <t>Free Sewage collection through sewer systems (S)</t>
  </si>
  <si>
    <t>Free sanitation</t>
  </si>
  <si>
    <t>044312</t>
  </si>
  <si>
    <t>1472</t>
  </si>
  <si>
    <t>04432100</t>
  </si>
  <si>
    <t>Sewage collection through onsite sanitation systems (S)</t>
  </si>
  <si>
    <t>Sewage collection through onsite sanitation systems (pit latrine, septic tank, etc.)</t>
  </si>
  <si>
    <t>04432</t>
  </si>
  <si>
    <t>044321</t>
  </si>
  <si>
    <t>1473</t>
  </si>
  <si>
    <t>04441200</t>
  </si>
  <si>
    <t>Sectional title levies</t>
  </si>
  <si>
    <t>0444</t>
  </si>
  <si>
    <t>04441</t>
  </si>
  <si>
    <t>044412</t>
  </si>
  <si>
    <t>1474</t>
  </si>
  <si>
    <t>04449100</t>
  </si>
  <si>
    <t>Assessment rates</t>
  </si>
  <si>
    <t>Property rates and taxes</t>
  </si>
  <si>
    <t>04449</t>
  </si>
  <si>
    <t>044491</t>
  </si>
  <si>
    <t>1475</t>
  </si>
  <si>
    <t>04449200</t>
  </si>
  <si>
    <t>Other services related to dwellings (S)</t>
  </si>
  <si>
    <t>Road and sidewalk cleaning and chimney sweeping, landscaping and cleaning of the ground surrounding the dwelling, etc.</t>
  </si>
  <si>
    <t>044492</t>
  </si>
  <si>
    <t>1476</t>
  </si>
  <si>
    <t>04510100</t>
  </si>
  <si>
    <t>Paid Electricity (ND)</t>
  </si>
  <si>
    <t>Electricity from all sources (coal, solar panels, hydro, etc. and all associated expenditure such as rental of metres, reading of metres, standing charges, etc.)</t>
  </si>
  <si>
    <t>0451</t>
  </si>
  <si>
    <t>04510</t>
  </si>
  <si>
    <t>045101</t>
  </si>
  <si>
    <t>1477</t>
  </si>
  <si>
    <t>04510200</t>
  </si>
  <si>
    <t>Free Electricity (ND)</t>
  </si>
  <si>
    <t>Free electricity.</t>
  </si>
  <si>
    <t>045102</t>
  </si>
  <si>
    <t>1478</t>
  </si>
  <si>
    <t>04522100</t>
  </si>
  <si>
    <t>Gas in cylinders</t>
  </si>
  <si>
    <t>Gas in cylinders/refill; empty gas cylinder, gas delivery charges, gas cylinder rentals, bull nose regulator, gas hose</t>
  </si>
  <si>
    <t>0452</t>
  </si>
  <si>
    <t>04522</t>
  </si>
  <si>
    <t>045221</t>
  </si>
  <si>
    <t>1479</t>
  </si>
  <si>
    <t>04530100</t>
  </si>
  <si>
    <t>Liquid fuels (ND)</t>
  </si>
  <si>
    <t>Liquid fuels (paraffin, alcohol for fire places, cooking fuel oil, bio-fuel, diesel and petrol for domestic use )</t>
  </si>
  <si>
    <t>0453</t>
  </si>
  <si>
    <t>04530</t>
  </si>
  <si>
    <t>045301</t>
  </si>
  <si>
    <t>1480</t>
  </si>
  <si>
    <t>04541100</t>
  </si>
  <si>
    <t>Coal, coal briquettes and peat (ND)</t>
  </si>
  <si>
    <t>Coal, coal briquettes, peat and peat briquettes (including anthracite)</t>
  </si>
  <si>
    <t>0454</t>
  </si>
  <si>
    <t>04541</t>
  </si>
  <si>
    <t>045411</t>
  </si>
  <si>
    <t>1481</t>
  </si>
  <si>
    <t>04542100</t>
  </si>
  <si>
    <t>Wood fuel, including pellets and briquettes (ND)</t>
  </si>
  <si>
    <t>Firewood, wood in chips or particles, sawdust and wood waste and scrap agglomerated in briquettes, pellets or similar form, etc.) (bought or collected)</t>
  </si>
  <si>
    <t>04542</t>
  </si>
  <si>
    <t>045421</t>
  </si>
  <si>
    <t>1482</t>
  </si>
  <si>
    <t>04543100</t>
  </si>
  <si>
    <t>Charcoal (ND)</t>
  </si>
  <si>
    <t>Charcoal (whether or not agglomerated) blocks, sticks, granules, powder, briquettes, wood and bamboo charcoal, etc.</t>
  </si>
  <si>
    <t>04543</t>
  </si>
  <si>
    <t>045431</t>
  </si>
  <si>
    <t>1483</t>
  </si>
  <si>
    <t>04549100</t>
  </si>
  <si>
    <t>Other solid fuels (ND)</t>
  </si>
  <si>
    <t>Other solid fuel (coke fuel, biomass n.e.c (waste from agricultural products, dry animal dung, etc.) (bought or collected)</t>
  </si>
  <si>
    <t>04549</t>
  </si>
  <si>
    <t>045491</t>
  </si>
  <si>
    <t>1484</t>
  </si>
  <si>
    <t>04550100</t>
  </si>
  <si>
    <t>Other energy for heating and cooling (ND)</t>
  </si>
  <si>
    <t>Other energy for heating and cooling (ice used for cooling and refrigeration purposes) exclude ice cubes for drinks</t>
  </si>
  <si>
    <t>0455</t>
  </si>
  <si>
    <t>04550</t>
  </si>
  <si>
    <t>045501</t>
  </si>
  <si>
    <t>1485</t>
  </si>
  <si>
    <t>05111100</t>
  </si>
  <si>
    <t>Bedroom furniture</t>
  </si>
  <si>
    <t>Beds (including bases and mattresses)</t>
  </si>
  <si>
    <t>05</t>
  </si>
  <si>
    <t>0511</t>
  </si>
  <si>
    <t>05111</t>
  </si>
  <si>
    <t>051111</t>
  </si>
  <si>
    <t>1486</t>
  </si>
  <si>
    <t>05111200</t>
  </si>
  <si>
    <t>Other bedroom furniture</t>
  </si>
  <si>
    <t>Other bedroom furniture (chest of drawers, pedestals, headboards, hanger stands, coat stands,etc.)</t>
  </si>
  <si>
    <t>051112</t>
  </si>
  <si>
    <t>1487</t>
  </si>
  <si>
    <t>05111300</t>
  </si>
  <si>
    <t>Dining room furniture</t>
  </si>
  <si>
    <t>Dining room furniture (chairs, dining table, sideboard, etc.)</t>
  </si>
  <si>
    <t>051113</t>
  </si>
  <si>
    <t>1488</t>
  </si>
  <si>
    <t>05111400</t>
  </si>
  <si>
    <t>Lounge furniture</t>
  </si>
  <si>
    <t>Lounge furniture (sofas, couches, coffee tables, etc.)</t>
  </si>
  <si>
    <t>051114</t>
  </si>
  <si>
    <t>1489</t>
  </si>
  <si>
    <t>05111500</t>
  </si>
  <si>
    <t>Kitchen furniture</t>
  </si>
  <si>
    <t>Kitchen furniture and units (excluding appliances)</t>
  </si>
  <si>
    <t>051115</t>
  </si>
  <si>
    <t>1490</t>
  </si>
  <si>
    <t>05111600</t>
  </si>
  <si>
    <t>Study furniture</t>
  </si>
  <si>
    <t>Study desk, book shelves and other study furniture</t>
  </si>
  <si>
    <t>051116</t>
  </si>
  <si>
    <t>1491</t>
  </si>
  <si>
    <t>05111700</t>
  </si>
  <si>
    <t>Baby furniture</t>
  </si>
  <si>
    <t>Baby furniture (cradles, highchairs, play-pens, etc.)</t>
  </si>
  <si>
    <t>051117</t>
  </si>
  <si>
    <t>1492</t>
  </si>
  <si>
    <t>05111800</t>
  </si>
  <si>
    <t>Bathroom furniture</t>
  </si>
  <si>
    <t>Furniture primarily for bathroom use</t>
  </si>
  <si>
    <t>051118</t>
  </si>
  <si>
    <t>1493</t>
  </si>
  <si>
    <t>05111900</t>
  </si>
  <si>
    <t>Material for furniture</t>
  </si>
  <si>
    <t>Material for making own furniture and other household furniture (inflatable sofas and mattresses, armchairs, etc.)</t>
  </si>
  <si>
    <t>051119</t>
  </si>
  <si>
    <t>1494</t>
  </si>
  <si>
    <t>05112100</t>
  </si>
  <si>
    <t>Garden and patio furniture (D)</t>
  </si>
  <si>
    <t>Small garden houses to  store garden tools and machines, wrought iron benches and tables, arbours, furniture primarily made for garden use</t>
  </si>
  <si>
    <t>05112</t>
  </si>
  <si>
    <t>051121</t>
  </si>
  <si>
    <t>1495</t>
  </si>
  <si>
    <t>05112200</t>
  </si>
  <si>
    <t>Camping furniture (D)</t>
  </si>
  <si>
    <t>Camp chairs and tables</t>
  </si>
  <si>
    <t>051122</t>
  </si>
  <si>
    <t>1496</t>
  </si>
  <si>
    <t>05113100</t>
  </si>
  <si>
    <t>Lighting equipment (D)</t>
  </si>
  <si>
    <t>Ceiling lights, standard lamps, globe lights, bedside lamps, etc.)</t>
  </si>
  <si>
    <t>05113</t>
  </si>
  <si>
    <t>051131</t>
  </si>
  <si>
    <t>1497</t>
  </si>
  <si>
    <t>05114100</t>
  </si>
  <si>
    <t>Furnishings</t>
  </si>
  <si>
    <t>Mirrors, pictures, sculptures, decorative articles of porcelain and crystal glasses, wall clocks, alarm clocks, screens, folding partitionings, non-textile blinds, vinyl, leather and fur for upholstery and room decorating candleholders and candlesticks</t>
  </si>
  <si>
    <t>05114</t>
  </si>
  <si>
    <t>051141</t>
  </si>
  <si>
    <t>1498</t>
  </si>
  <si>
    <t>05114200</t>
  </si>
  <si>
    <t>Loose carpets and rugs</t>
  </si>
  <si>
    <t>051142</t>
  </si>
  <si>
    <t>1499</t>
  </si>
  <si>
    <t>05120100</t>
  </si>
  <si>
    <t>Repair, installation and hire of furniture, furnishings and loose carpets (S)</t>
  </si>
  <si>
    <t>Repairs and installation of furniture, furnishings and loose carpets (restoration of works of art)</t>
  </si>
  <si>
    <t>0512</t>
  </si>
  <si>
    <t>05120</t>
  </si>
  <si>
    <t>051201</t>
  </si>
  <si>
    <t>1500</t>
  </si>
  <si>
    <t>05120200</t>
  </si>
  <si>
    <t>Charges for the hire of furniture, furnishings and loose carpets</t>
  </si>
  <si>
    <t>051202</t>
  </si>
  <si>
    <t>1501</t>
  </si>
  <si>
    <t>05211100</t>
  </si>
  <si>
    <t>Furnishing fabrics and curtains (SD)</t>
  </si>
  <si>
    <t>Furnishing fabric, curtains, curtain material, fabric blinds, etc.</t>
  </si>
  <si>
    <t>0521</t>
  </si>
  <si>
    <t>05211</t>
  </si>
  <si>
    <t>052111</t>
  </si>
  <si>
    <t>1502</t>
  </si>
  <si>
    <t>05212100</t>
  </si>
  <si>
    <t>Bed linen (SD)</t>
  </si>
  <si>
    <t>Sheets, pillowcases, blankets, travelling rugs, plaids, duvet covers, comforters, etc.</t>
  </si>
  <si>
    <t>05212</t>
  </si>
  <si>
    <t>052121</t>
  </si>
  <si>
    <t>1503</t>
  </si>
  <si>
    <t>05212200</t>
  </si>
  <si>
    <t>Bedding (SD)</t>
  </si>
  <si>
    <t>Pillows, futons, duvet inner, bolsters and hammocks, etc.</t>
  </si>
  <si>
    <t>052122</t>
  </si>
  <si>
    <t>1504</t>
  </si>
  <si>
    <t>05213100</t>
  </si>
  <si>
    <t>Table linen (SD)</t>
  </si>
  <si>
    <t>Table cloth, napkins, etc.</t>
  </si>
  <si>
    <t>05213</t>
  </si>
  <si>
    <t>052131</t>
  </si>
  <si>
    <t>1505</t>
  </si>
  <si>
    <t>05213200</t>
  </si>
  <si>
    <t>Bathroom linen (SD)</t>
  </si>
  <si>
    <t>Towels, face cloth, etc.</t>
  </si>
  <si>
    <t>052132</t>
  </si>
  <si>
    <t>1506</t>
  </si>
  <si>
    <t>05219100</t>
  </si>
  <si>
    <t>Other household textiles (SD)</t>
  </si>
  <si>
    <t>Shopping bags, laundry bags, shoe bags, oilcloth, bathroom mat, doormats, rush mats, feathers an</t>
  </si>
  <si>
    <t>05219</t>
  </si>
  <si>
    <t>052191</t>
  </si>
  <si>
    <t>1507</t>
  </si>
  <si>
    <t>05220100</t>
  </si>
  <si>
    <t>Repair and sewing services of household textiles (S)</t>
  </si>
  <si>
    <t>Repair and sewing services of household textiles</t>
  </si>
  <si>
    <t>0522</t>
  </si>
  <si>
    <t>05220</t>
  </si>
  <si>
    <t>052201</t>
  </si>
  <si>
    <t>1508</t>
  </si>
  <si>
    <t>05220200</t>
  </si>
  <si>
    <t>Hiring services of household textiles (S)</t>
  </si>
  <si>
    <t>Hire of household textiles</t>
  </si>
  <si>
    <t>052202</t>
  </si>
  <si>
    <t>1509</t>
  </si>
  <si>
    <t>05311100</t>
  </si>
  <si>
    <t>Major kitchen appliances, electrical or not for cooling like refrigerator (D)</t>
  </si>
  <si>
    <t>Refrigerator/ Freezer and refrigerator combination/deep freezer (electrical and non-electrical)</t>
  </si>
  <si>
    <t>0531</t>
  </si>
  <si>
    <t>05311</t>
  </si>
  <si>
    <t>053111</t>
  </si>
  <si>
    <t>1510</t>
  </si>
  <si>
    <t>05311200</t>
  </si>
  <si>
    <t>Major kitchen appliances, electrical or not cooking like stoves (D)</t>
  </si>
  <si>
    <t>Stoves, hobs, spit roaster, ovens, combined cookers and microwave ovens, extractor hoods (electr</t>
  </si>
  <si>
    <t>053112</t>
  </si>
  <si>
    <t>1511</t>
  </si>
  <si>
    <t>05311300</t>
  </si>
  <si>
    <t>Major kitchen appliances, electrical or not for dishwashing (D)</t>
  </si>
  <si>
    <t>Dishwashers</t>
  </si>
  <si>
    <t>053113</t>
  </si>
  <si>
    <t>1512</t>
  </si>
  <si>
    <t>05312100</t>
  </si>
  <si>
    <t>Major laundry appliances for washing of clothes (D)</t>
  </si>
  <si>
    <t>Washing machines and dryers (drum dryers, drying cabinets, drying radiators, etc.)</t>
  </si>
  <si>
    <t>05312</t>
  </si>
  <si>
    <t>053121</t>
  </si>
  <si>
    <t>1513</t>
  </si>
  <si>
    <t>05312200</t>
  </si>
  <si>
    <t>Major laundry appliances for ironing (D)</t>
  </si>
  <si>
    <t>Ironing machines and electric mangles for household use (e.g. steam iron machine for household u</t>
  </si>
  <si>
    <t>053122</t>
  </si>
  <si>
    <t>1514</t>
  </si>
  <si>
    <t>05313100</t>
  </si>
  <si>
    <t>Air conditioners and heaters(D)</t>
  </si>
  <si>
    <t>Space heaters, air-conditioners, humidifiers/fans,</t>
  </si>
  <si>
    <t>05313</t>
  </si>
  <si>
    <t>053131</t>
  </si>
  <si>
    <t>1515</t>
  </si>
  <si>
    <t>05314100</t>
  </si>
  <si>
    <t>Cleaning equipment, electrical (D)</t>
  </si>
  <si>
    <t>Pressure cleaner/washer, vacuum cleaners, polishers and carpet cleaning machines</t>
  </si>
  <si>
    <t>05314</t>
  </si>
  <si>
    <t>053141</t>
  </si>
  <si>
    <t>1516</t>
  </si>
  <si>
    <t>05319100</t>
  </si>
  <si>
    <t>Other major household appliances (D)</t>
  </si>
  <si>
    <t>Sewing machines, overlockers, knitting machines, solar panels, safe, etc.</t>
  </si>
  <si>
    <t>05319</t>
  </si>
  <si>
    <t>053191</t>
  </si>
  <si>
    <t>1517</t>
  </si>
  <si>
    <t>05321100</t>
  </si>
  <si>
    <t>Small appliances for cooking (SD)</t>
  </si>
  <si>
    <t>Hotplates, toasters, sandwich makers, electric frying pans, electric woks, slow cookers, pressure cookers, food steamers, rice cookers, deep fryers, air fryers, meat and fish grills,</t>
  </si>
  <si>
    <t>0532</t>
  </si>
  <si>
    <t>05321</t>
  </si>
  <si>
    <t>053211</t>
  </si>
  <si>
    <t>1518</t>
  </si>
  <si>
    <t>05321200</t>
  </si>
  <si>
    <t>Small appliances for processing of food (SD)</t>
  </si>
  <si>
    <t>Food mixers, processors and similar accessories (e.g. blenders, ice cream, sorbet and yoghurt makers, etc.); Opener and slicing machines and similar accessories (e.g. can-opener, slicing machine, peeler and salad spinner, electric knife, etc.)</t>
  </si>
  <si>
    <t>053212</t>
  </si>
  <si>
    <t>1519</t>
  </si>
  <si>
    <t>05322100</t>
  </si>
  <si>
    <t>Small appliances for preparing hot beverages (SD)</t>
  </si>
  <si>
    <t>Water boilers like kettle, percolators, coffee makers, coffee grinder/mill, etc. (electrical and non-electric appliances)</t>
  </si>
  <si>
    <t>05322</t>
  </si>
  <si>
    <t>053221</t>
  </si>
  <si>
    <t>1520</t>
  </si>
  <si>
    <t>05322200</t>
  </si>
  <si>
    <t>Small appliances for preparing cold beverages (SD)</t>
  </si>
  <si>
    <t>Juice extractor and sparkling water maker (electrical and non-electric appliances)</t>
  </si>
  <si>
    <t>053222</t>
  </si>
  <si>
    <t>1521</t>
  </si>
  <si>
    <t>05329100</t>
  </si>
  <si>
    <t>Other small household appliances (SD)</t>
  </si>
  <si>
    <t>Iron, steamers, fan and electric blanket, portable solar panels and other non-electric household appliances such as ironing boards, etc.</t>
  </si>
  <si>
    <t>05329</t>
  </si>
  <si>
    <t>053291</t>
  </si>
  <si>
    <t>1522</t>
  </si>
  <si>
    <t>05330100</t>
  </si>
  <si>
    <t>Repair, installation of household appliances (S)</t>
  </si>
  <si>
    <t>Repair and installation of household appliances (electric or non-electric)</t>
  </si>
  <si>
    <t>0533</t>
  </si>
  <si>
    <t>05330</t>
  </si>
  <si>
    <t>053301</t>
  </si>
  <si>
    <t>1523</t>
  </si>
  <si>
    <t>05330200</t>
  </si>
  <si>
    <t>Hire of household appliances (S)</t>
  </si>
  <si>
    <t>Hire of household appliances (electric or non-electric)</t>
  </si>
  <si>
    <t>053302</t>
  </si>
  <si>
    <t>1524</t>
  </si>
  <si>
    <t>05401100</t>
  </si>
  <si>
    <t>Glassware, crystal-ware, ceramic ware and chinaware (SD)</t>
  </si>
  <si>
    <t>Glassware, crystal ware, ceramic ware and chinaware of the kind used for the table, kitchen, bathroom, toilet, office and indoors decorations</t>
  </si>
  <si>
    <t>0540</t>
  </si>
  <si>
    <t>05401</t>
  </si>
  <si>
    <t>054011</t>
  </si>
  <si>
    <t>1525</t>
  </si>
  <si>
    <t>05402100</t>
  </si>
  <si>
    <t>Cutlery, flatware and silverware (SD)</t>
  </si>
  <si>
    <t>Cutlery, flatware and silverware (cutlery set, knives, spoons for serving and eating, silver plates and saucers, etc.)</t>
  </si>
  <si>
    <t>05402</t>
  </si>
  <si>
    <t>054021</t>
  </si>
  <si>
    <t>1526</t>
  </si>
  <si>
    <t>05403100</t>
  </si>
  <si>
    <t>Kitchen utensils and articles (SD)</t>
  </si>
  <si>
    <t>Non-electrical utensils such as frying pans, saucepans, woks, cooking pots, teapots, bowls, graters, cutting boards, trays, etc. Household articles of all materials (containers for bread, coffee, wastebin, laundry basket, portable money boxes, towel rails, feeding bottles, thermos flask and iceboxes)</t>
  </si>
  <si>
    <t>05403</t>
  </si>
  <si>
    <t>054031</t>
  </si>
  <si>
    <t>1527</t>
  </si>
  <si>
    <t>05404100</t>
  </si>
  <si>
    <t>Repair  of glassware and household utensils (S)</t>
  </si>
  <si>
    <t>Repair of glassware, crystal ware, ceramic ware and china ware, cutlery, flatware, silverware and kitchen utensils and articles.</t>
  </si>
  <si>
    <t>05404</t>
  </si>
  <si>
    <t>054041</t>
  </si>
  <si>
    <t>1528</t>
  </si>
  <si>
    <t>05404200</t>
  </si>
  <si>
    <t>Hire of glassware and household utensils (S)</t>
  </si>
  <si>
    <t>Hire of glassware, crystal ware, ceramic ware and china ware, cutlery, flatware, silverware and kitchen utensils and articles.</t>
  </si>
  <si>
    <t>054042</t>
  </si>
  <si>
    <t>1529</t>
  </si>
  <si>
    <t>05510100</t>
  </si>
  <si>
    <t>Motorized tools and equipment (D)</t>
  </si>
  <si>
    <t>Lawnmower, chainsaw, clipper for lawn, hedge cutters and cultivators, water pressure pumps, electric drills, electric saws, electric senders, etc.</t>
  </si>
  <si>
    <t>0551</t>
  </si>
  <si>
    <t>05510</t>
  </si>
  <si>
    <t>055101</t>
  </si>
  <si>
    <t>1530</t>
  </si>
  <si>
    <t>05521100</t>
  </si>
  <si>
    <t>Non-Motorized tools (SD)</t>
  </si>
  <si>
    <t>Saws, hammers, screw drivers, spanners, wrenches, pliers, trimming knives, spades, forks, sprinklers, shovels, rakes, hose pipes, spanners, power shears, wheelbarrows, ladders and steps, etc.</t>
  </si>
  <si>
    <t>0552</t>
  </si>
  <si>
    <t>05521</t>
  </si>
  <si>
    <t>055211</t>
  </si>
  <si>
    <t>1531</t>
  </si>
  <si>
    <t>05522100</t>
  </si>
  <si>
    <t>Miscellaneous accessories (SD)</t>
  </si>
  <si>
    <t>Fittings for radiators and fire places, curtain rails, curtain rods of wood or plastic, carpet rods, hooks; chains, grids, stakes and hoop segments for the fencing and bordering, florescent light tubes, torches, flash lights, head lamps and electric batteries/dry cells for general use; rubber hose for gas appliances including accessories like regulators, gas cooker top, etc.</t>
  </si>
  <si>
    <t>05522</t>
  </si>
  <si>
    <t>055221</t>
  </si>
  <si>
    <t>1532</t>
  </si>
  <si>
    <t>05530100</t>
  </si>
  <si>
    <t>Repair of motorized and non-motorized tools and equipment (S)</t>
  </si>
  <si>
    <t>Repair of motorized and non-motorized tools, equipment and miscellaneous accessories</t>
  </si>
  <si>
    <t>0553</t>
  </si>
  <si>
    <t>05530</t>
  </si>
  <si>
    <t>055301</t>
  </si>
  <si>
    <t>1533</t>
  </si>
  <si>
    <t>05530200</t>
  </si>
  <si>
    <t>Hire of motorized and non-motorized tools and equipment (S)</t>
  </si>
  <si>
    <t>Hire of motorized and non-motorized tools, equipment and miscellaneous accessories</t>
  </si>
  <si>
    <t>055302</t>
  </si>
  <si>
    <t>1534</t>
  </si>
  <si>
    <t>05611100</t>
  </si>
  <si>
    <t>Household cleaning products (ND)</t>
  </si>
  <si>
    <t>Jik, vanish, omo bleach, washing powder, dish-washing liquid and laundry soap bars (machine/hand wash) etc.); toilet fresheners and disinfectant bleaches (eg. Domestos, Mr Muscle, etc.); general purpose cleaners, window cleaning products, unblocking agents, disinfectants (e.g. handy andy, pine gel, blade, scouring powders, etc.; dish cloths, dish brushes, household sponges, scourers, steelwool, etc. shoe, floor and furniture polish/wax, creams and other shoe cleaning articles (shoe brush, etc.); brooms and dusters (vacuum cleaner bags, mops, dustpans, dust brushes, feather dusters, floor polish brushes, etc.</t>
  </si>
  <si>
    <t>0561</t>
  </si>
  <si>
    <t>05611</t>
  </si>
  <si>
    <t>056111</t>
  </si>
  <si>
    <t>1535</t>
  </si>
  <si>
    <t>05611200</t>
  </si>
  <si>
    <t>Household maintenance products (ND)</t>
  </si>
  <si>
    <t>Pool cleaning and water treatment chemicals (e.g. swimming pool chlorine, etc.)</t>
  </si>
  <si>
    <t>056112</t>
  </si>
  <si>
    <t>1536</t>
  </si>
  <si>
    <t>05619100</t>
  </si>
  <si>
    <t>Pesticides (ND)</t>
  </si>
  <si>
    <t>Insecticides, fungicides, herbicides, rodenticides for mice and rats</t>
  </si>
  <si>
    <t>05619</t>
  </si>
  <si>
    <t>056191</t>
  </si>
  <si>
    <t>1537</t>
  </si>
  <si>
    <t>05619200</t>
  </si>
  <si>
    <t>Other non-durable household goods (ND)</t>
  </si>
  <si>
    <t>Disposable plates, cups, cutlery and paper serviettes, plastic bags, garbage bags, matches and firelighters, methylated spirits, candles, rubber gloves and gardening gloves, glues and adhesive tapes for household use, pins, needles, nuts, bolts, screws, clothes pegs, hangers, etc.</t>
  </si>
  <si>
    <t>056192</t>
  </si>
  <si>
    <t>1538</t>
  </si>
  <si>
    <t>05621100</t>
  </si>
  <si>
    <t>Domestic services by paid staff (S)</t>
  </si>
  <si>
    <t>General domestic worker, child minder/nanny, baby sitter, chef/cook, chauffeur/driver, clothes washers/ironers/cleaners, garden worker, minder of the elderly other domestic services (e.g. herder/shepherd, collector of firewood/water, etc.)</t>
  </si>
  <si>
    <t>0562</t>
  </si>
  <si>
    <t>05621</t>
  </si>
  <si>
    <t>056211</t>
  </si>
  <si>
    <t>1539</t>
  </si>
  <si>
    <t>05629100</t>
  </si>
  <si>
    <t>Other household services (S)</t>
  </si>
  <si>
    <t>Dry cleaning of household linen and textiles, carpet cleaning, fumigation and sanitizing services</t>
  </si>
  <si>
    <t>05629</t>
  </si>
  <si>
    <t>056291</t>
  </si>
  <si>
    <t>1540</t>
  </si>
  <si>
    <t>06111100</t>
  </si>
  <si>
    <t>Medicines, vaccines and other pharmaceutical preparations purchased with prescription (ND)</t>
  </si>
  <si>
    <t>All medicines, ointments, syrups, capsules, vaccines, hormones, oral contraceptives, vitamins an</t>
  </si>
  <si>
    <t>06</t>
  </si>
  <si>
    <t>0611</t>
  </si>
  <si>
    <t>06111</t>
  </si>
  <si>
    <t>061111</t>
  </si>
  <si>
    <t>1541</t>
  </si>
  <si>
    <t>06111200</t>
  </si>
  <si>
    <t>Medicines, vaccines and other pharmaceutical preparations purchased without prescription (ND)</t>
  </si>
  <si>
    <t>061112</t>
  </si>
  <si>
    <t>1542</t>
  </si>
  <si>
    <t>06111300</t>
  </si>
  <si>
    <t>Service fees for medicines, vaccines and other pharmaceutical preparations Public (ND)</t>
  </si>
  <si>
    <t>Service fees to dispense medicines charged by the pharmacists</t>
  </si>
  <si>
    <t>061113</t>
  </si>
  <si>
    <t>1543</t>
  </si>
  <si>
    <t>06112100</t>
  </si>
  <si>
    <t>Herbal medicines and homeopathic products (ND)</t>
  </si>
  <si>
    <t>Milk thistle, herbal traditional medicine, aloe vera plant, spiritual medicines, herbal teas, et</t>
  </si>
  <si>
    <t>06112</t>
  </si>
  <si>
    <t>061121</t>
  </si>
  <si>
    <t>1544</t>
  </si>
  <si>
    <t>06121100</t>
  </si>
  <si>
    <t>Medical diagnostic products (ND)</t>
  </si>
  <si>
    <t>Diagnostic equipment for self-test or over-the-counter sale for personal use outside a health fa</t>
  </si>
  <si>
    <t>0612</t>
  </si>
  <si>
    <t>06121</t>
  </si>
  <si>
    <t>061211</t>
  </si>
  <si>
    <t>1545</t>
  </si>
  <si>
    <t>06122100</t>
  </si>
  <si>
    <t>Prevention and protective devices or products (ND)</t>
  </si>
  <si>
    <t>Condoms, mechanical contraceptive devices [loop, implant, patches, etc.] mask, medicinal stockin</t>
  </si>
  <si>
    <t>06122</t>
  </si>
  <si>
    <t>061221</t>
  </si>
  <si>
    <t>1546</t>
  </si>
  <si>
    <t>06123100</t>
  </si>
  <si>
    <t>Treatment device for personal use</t>
  </si>
  <si>
    <t>Inhalers, syringes, humidifiers, nebulizers, first aid kits and bandages, ice packs, etc.</t>
  </si>
  <si>
    <t>06123</t>
  </si>
  <si>
    <t>061231</t>
  </si>
  <si>
    <t>1547</t>
  </si>
  <si>
    <t>06131100</t>
  </si>
  <si>
    <t>Assistive products for vision (D)</t>
  </si>
  <si>
    <t>Spectacles, including contact lenses, white canes, etc.</t>
  </si>
  <si>
    <t>0613</t>
  </si>
  <si>
    <t>06131</t>
  </si>
  <si>
    <t>061311</t>
  </si>
  <si>
    <t>1548</t>
  </si>
  <si>
    <t>06132100</t>
  </si>
  <si>
    <t>Assistive products for hearing and communication (D)</t>
  </si>
  <si>
    <t>Hearing aids, including cleaning, adjustment and batteries if not separately identifiable from t</t>
  </si>
  <si>
    <t>06132</t>
  </si>
  <si>
    <t>061321</t>
  </si>
  <si>
    <t>1549</t>
  </si>
  <si>
    <t>06133100</t>
  </si>
  <si>
    <t>Assistive products for mobility and daily living  (D)</t>
  </si>
  <si>
    <t>Prostheses/artificial legs, walking frame, crutches, wheelchair, walkers and walking sticks, spi</t>
  </si>
  <si>
    <t>06133</t>
  </si>
  <si>
    <t>061331</t>
  </si>
  <si>
    <t>1550</t>
  </si>
  <si>
    <t>06140100</t>
  </si>
  <si>
    <t>Repair, rental and maintenance of medical and assistive products (S)</t>
  </si>
  <si>
    <t>0614</t>
  </si>
  <si>
    <t>06140</t>
  </si>
  <si>
    <t>061401</t>
  </si>
  <si>
    <t>1551</t>
  </si>
  <si>
    <t>06211100</t>
  </si>
  <si>
    <t>Immunization services (S)</t>
  </si>
  <si>
    <t>Immunization services (e.g. measles, polio, influenza, yellow fever, chicken pox, travel and tourism vaccinations, immunisation/vaccination services for maternal and child care, etc.) in Public sector</t>
  </si>
  <si>
    <t>0621</t>
  </si>
  <si>
    <t>06211</t>
  </si>
  <si>
    <t>062111</t>
  </si>
  <si>
    <t>1552</t>
  </si>
  <si>
    <t>06219100</t>
  </si>
  <si>
    <t>Other preventive services (S)</t>
  </si>
  <si>
    <t>Family planning, counselling, pre/post-natal care services, child growth and development services, screening and diagnostic tests, laboratory and imaging services (e.g. mammogram), etc.</t>
  </si>
  <si>
    <t>06219</t>
  </si>
  <si>
    <t>062191</t>
  </si>
  <si>
    <t>1553</t>
  </si>
  <si>
    <t>06221100</t>
  </si>
  <si>
    <t>Dental preventive services (S)</t>
  </si>
  <si>
    <t>Routine preventative dental check-up) in Public sector or Private sector</t>
  </si>
  <si>
    <t>0622</t>
  </si>
  <si>
    <t>06221</t>
  </si>
  <si>
    <t>062211</t>
  </si>
  <si>
    <t>1554</t>
  </si>
  <si>
    <t>06229100</t>
  </si>
  <si>
    <t>Other outpatient dental services (S)</t>
  </si>
  <si>
    <t>Tooth extractions, braces, tooth inlays/fillings, tooth crown, service of the dentist for aesthetic reasons, etc.</t>
  </si>
  <si>
    <t>06229</t>
  </si>
  <si>
    <t>062291</t>
  </si>
  <si>
    <t>1555</t>
  </si>
  <si>
    <t>06231100</t>
  </si>
  <si>
    <t>Outpatient curative and rehabilitative services (S)</t>
  </si>
  <si>
    <t>Outpatient medical services provided by general practitioners and medical specialists without an overnight stay, including all health products needed to deliver outpatient services</t>
  </si>
  <si>
    <t>0623</t>
  </si>
  <si>
    <t>06231</t>
  </si>
  <si>
    <t>062311</t>
  </si>
  <si>
    <t>1556</t>
  </si>
  <si>
    <t>06232100</t>
  </si>
  <si>
    <t>Outpatient long-term care services for disease control (S)</t>
  </si>
  <si>
    <t>Services of  medical day care centres, medical care services for the elderly and people with disabilities, home based long term care hospital treatment without an overnight stay e.g. dialysis, nursing care delivered at home, etc.), including all health products, diagnostic imaging services and medical laboratory services to deliver outpatient services jointly invoiced with provider service fees</t>
  </si>
  <si>
    <t>06232</t>
  </si>
  <si>
    <t>062321</t>
  </si>
  <si>
    <t>1557</t>
  </si>
  <si>
    <t>06310100</t>
  </si>
  <si>
    <t>Inpatient curative and rehabilitative services overnight stay (S)</t>
  </si>
  <si>
    <t>Inpatient curative and rehabilitative services for overnight stay (includes dental) - (care services comprising of treatment, all medical services needed to deliver in care service, medicines and health products, hospital/medical care centre, cost related to accommodation, cooking, cleaning for the patient, beauty treatment, etc.) in Public sector</t>
  </si>
  <si>
    <t>0631</t>
  </si>
  <si>
    <t>06310</t>
  </si>
  <si>
    <t>063101</t>
  </si>
  <si>
    <t>1558</t>
  </si>
  <si>
    <t>06320100</t>
  </si>
  <si>
    <t>Inpatient long-term care services overnight stay (S)</t>
  </si>
  <si>
    <t>Services of inpatient care hospices, medical retirement home for the elderly, medical residence for persons with disabilities, residential mental retardation facilities, etc.), all medical services needed to deliver in care inpatient services (e.g. lab tests, diagnostic imaging services, etc.), costs relating to accommodation, cooking, cleaning for the patient, cost associated with hosting patient's relatives if indispensable and associated with overnight stay)</t>
  </si>
  <si>
    <t>0632</t>
  </si>
  <si>
    <t>06320</t>
  </si>
  <si>
    <t>063201</t>
  </si>
  <si>
    <t>1559</t>
  </si>
  <si>
    <t>06410100</t>
  </si>
  <si>
    <t>Diagnostic imaging services and medical laboratory services (S)</t>
  </si>
  <si>
    <t>Blood tests, urine tests, CT scans, MRI, sonography, X-rays and radiation for diagnosis and monitoring of patients, etc.</t>
  </si>
  <si>
    <t>0641</t>
  </si>
  <si>
    <t>06410</t>
  </si>
  <si>
    <t>064101</t>
  </si>
  <si>
    <t>1560</t>
  </si>
  <si>
    <t>06420100</t>
  </si>
  <si>
    <t>Patient emergency transportation services and emergency rescue (S)</t>
  </si>
  <si>
    <t>Ambulance services, individual transportation by airplane and vehicles for medical emergency reasons, membership for emergency transport services.) in Public sector or Private sector</t>
  </si>
  <si>
    <t>0642</t>
  </si>
  <si>
    <t>06420</t>
  </si>
  <si>
    <t>064201</t>
  </si>
  <si>
    <t>1561</t>
  </si>
  <si>
    <t>07111100</t>
  </si>
  <si>
    <t>New motor cars Hatchbacks (D)</t>
  </si>
  <si>
    <t>Hatchback - New</t>
  </si>
  <si>
    <t>07</t>
  </si>
  <si>
    <t>0711</t>
  </si>
  <si>
    <t>07111</t>
  </si>
  <si>
    <t>071111</t>
  </si>
  <si>
    <t>1562</t>
  </si>
  <si>
    <t>07111200</t>
  </si>
  <si>
    <t>New motor cars Sedans(D)</t>
  </si>
  <si>
    <t>Sedan/Station Wagon/Saloon - New</t>
  </si>
  <si>
    <t>071112</t>
  </si>
  <si>
    <t>1563</t>
  </si>
  <si>
    <t>07111300</t>
  </si>
  <si>
    <t>New motor cars SUV(D)</t>
  </si>
  <si>
    <t>SUV/MPV - New</t>
  </si>
  <si>
    <t>071113</t>
  </si>
  <si>
    <t>1564</t>
  </si>
  <si>
    <t>07111400</t>
  </si>
  <si>
    <t>New motor cars Bakkies(D)</t>
  </si>
  <si>
    <t>Bakkie/Van/pick-up van - New</t>
  </si>
  <si>
    <t>071114</t>
  </si>
  <si>
    <t>1565</t>
  </si>
  <si>
    <t>07111500</t>
  </si>
  <si>
    <t>New motor cars Minibus(D)</t>
  </si>
  <si>
    <t>Minibus  - New</t>
  </si>
  <si>
    <t>071115</t>
  </si>
  <si>
    <t>1566</t>
  </si>
  <si>
    <t>07112100</t>
  </si>
  <si>
    <t>Second-hand motor cars Hatchbacks (D)</t>
  </si>
  <si>
    <t>Hatchback - Used</t>
  </si>
  <si>
    <t>07112</t>
  </si>
  <si>
    <t>071121</t>
  </si>
  <si>
    <t>1567</t>
  </si>
  <si>
    <t>07112200</t>
  </si>
  <si>
    <t>Second-hand motor cars Sedans (D)</t>
  </si>
  <si>
    <t>Sedan/Station Wagon/Saloon - Used</t>
  </si>
  <si>
    <t>071122</t>
  </si>
  <si>
    <t>1568</t>
  </si>
  <si>
    <t>07112300</t>
  </si>
  <si>
    <t>Second-hand motor cars  SUV (D)</t>
  </si>
  <si>
    <t>SUV/MPV  - Used</t>
  </si>
  <si>
    <t>071123</t>
  </si>
  <si>
    <t>1569</t>
  </si>
  <si>
    <t>07112400</t>
  </si>
  <si>
    <t>Second-hand motor cars Bakkies (D)</t>
  </si>
  <si>
    <t>Bakkie/Van/pick-up van - Used</t>
  </si>
  <si>
    <t>071124</t>
  </si>
  <si>
    <t>1570</t>
  </si>
  <si>
    <t>07112500</t>
  </si>
  <si>
    <t>Second-hand motor cars Minibuses (D)</t>
  </si>
  <si>
    <t>Minibus  - Used</t>
  </si>
  <si>
    <t>071125</t>
  </si>
  <si>
    <t>1571</t>
  </si>
  <si>
    <t>07120100</t>
  </si>
  <si>
    <t>Motorcycles (D)</t>
  </si>
  <si>
    <t>Motorcycles (scooters, motorised bicycles, etc.) - New and Used</t>
  </si>
  <si>
    <t>0712</t>
  </si>
  <si>
    <t>07120</t>
  </si>
  <si>
    <t>071201</t>
  </si>
  <si>
    <t>1572</t>
  </si>
  <si>
    <t>07130100</t>
  </si>
  <si>
    <t>Bicycles (D)</t>
  </si>
  <si>
    <t>Bicycles, tricycles and e(electric)-bikes - New and Used</t>
  </si>
  <si>
    <t>0713</t>
  </si>
  <si>
    <t>07130</t>
  </si>
  <si>
    <t>071301</t>
  </si>
  <si>
    <t>1573</t>
  </si>
  <si>
    <t>07140100</t>
  </si>
  <si>
    <t>Animal drawn vehicles (D)</t>
  </si>
  <si>
    <t>Animal drawn vehicles</t>
  </si>
  <si>
    <t>0714</t>
  </si>
  <si>
    <t>07140</t>
  </si>
  <si>
    <t>071401</t>
  </si>
  <si>
    <t>1574</t>
  </si>
  <si>
    <t>07211100</t>
  </si>
  <si>
    <t>Tyres (SD)</t>
  </si>
  <si>
    <t>Tyres - (new, used or retreated including inner tubes for cars, bicycles and motorcycles, etc.)</t>
  </si>
  <si>
    <t>0721</t>
  </si>
  <si>
    <t>07211</t>
  </si>
  <si>
    <t>072111</t>
  </si>
  <si>
    <t>1575</t>
  </si>
  <si>
    <t>07212100</t>
  </si>
  <si>
    <t>Parts for personal transport equipment (SD)</t>
  </si>
  <si>
    <t>All parts for personal transport (Shock absorbers, disc/brake pads, spark plug, clutch kits, batteries, fan belt, rims/alloy wheels, bearings, wiper blades, water/petrol/diesel pumps, injectors, etc.)</t>
  </si>
  <si>
    <t>07212</t>
  </si>
  <si>
    <t>072121</t>
  </si>
  <si>
    <t>1576</t>
  </si>
  <si>
    <t>07213100</t>
  </si>
  <si>
    <t>Accessories for personal transport equipment (SD)</t>
  </si>
  <si>
    <t>Accessories for personal transport equipment (e.g. car mats, radio, seat covers, GPS gadgets/GPS map update, satellite positioning, fire extinguishers, dash camera, helmets, car seats for babies, cleaning products for cars, etc.)</t>
  </si>
  <si>
    <t>07213</t>
  </si>
  <si>
    <t>072131</t>
  </si>
  <si>
    <t>1577</t>
  </si>
  <si>
    <t>07221100</t>
  </si>
  <si>
    <t>Diesel (ND)</t>
  </si>
  <si>
    <t>Diesel fuel</t>
  </si>
  <si>
    <t>0722</t>
  </si>
  <si>
    <t>07221</t>
  </si>
  <si>
    <t>072211</t>
  </si>
  <si>
    <t>1578</t>
  </si>
  <si>
    <t>07222100</t>
  </si>
  <si>
    <t>Petrol (ND)</t>
  </si>
  <si>
    <t>Petrol fuel</t>
  </si>
  <si>
    <t>07222</t>
  </si>
  <si>
    <t>072221</t>
  </si>
  <si>
    <t>1579</t>
  </si>
  <si>
    <t>07223100</t>
  </si>
  <si>
    <t>Other fuels for personal transport equipment (ND)</t>
  </si>
  <si>
    <t>Other fuels for personal transport equipment (liquid petroleum gas, natural gas, alcohol, biofuel (ethanol, methanol), methane and two-stroke mixtures)</t>
  </si>
  <si>
    <t>07223</t>
  </si>
  <si>
    <t>072231</t>
  </si>
  <si>
    <t>1580</t>
  </si>
  <si>
    <t>07224100</t>
  </si>
  <si>
    <t>Lubricants (ND)</t>
  </si>
  <si>
    <t>Lubricants (e.g. oils and grease, coolants, brakes and transmission fluids, etc.)</t>
  </si>
  <si>
    <t>07224</t>
  </si>
  <si>
    <t>072241</t>
  </si>
  <si>
    <t>1581</t>
  </si>
  <si>
    <t>07230100</t>
  </si>
  <si>
    <t>Maintenance and repair of personal transport equipment - Services(S)</t>
  </si>
  <si>
    <t>Car service/labour (fitting of parts and accessories, tyre changing, wheel balancing, breakdown service, oil changes, grease and washing, installing of car cameras, locksmith services for the car)</t>
  </si>
  <si>
    <t>0723</t>
  </si>
  <si>
    <t>07230</t>
  </si>
  <si>
    <t>072301</t>
  </si>
  <si>
    <t>1582</t>
  </si>
  <si>
    <t>07230200</t>
  </si>
  <si>
    <t>Maintenance and repair of personal transport equipment - Carwash(S)</t>
  </si>
  <si>
    <t>Car wash and valet services, including engine cleaning/wash</t>
  </si>
  <si>
    <t>072302</t>
  </si>
  <si>
    <t>1583</t>
  </si>
  <si>
    <t>07241100</t>
  </si>
  <si>
    <t>Services for parking (S)</t>
  </si>
  <si>
    <t>Parking fees (rental of garage or spaces not providing in connection with the dwelling, rental of municipal street parking, parking meters, charge for parking places in parking garages such as those in shopping centres hired for few hours, valet service parking, parking permits for designated areas)</t>
  </si>
  <si>
    <t>0724</t>
  </si>
  <si>
    <t>07241</t>
  </si>
  <si>
    <t>072411</t>
  </si>
  <si>
    <t>1584</t>
  </si>
  <si>
    <t>07242100</t>
  </si>
  <si>
    <t>Toll facilities (S)</t>
  </si>
  <si>
    <t>Toll facilities (toll gates, charges for hire and purchase of electronic tags and toll devices (including e-tolls tags)</t>
  </si>
  <si>
    <t>07242</t>
  </si>
  <si>
    <t>072421</t>
  </si>
  <si>
    <t>1585</t>
  </si>
  <si>
    <t>07243100</t>
  </si>
  <si>
    <t>Motor vehicle licences and roadworthiness tests</t>
  </si>
  <si>
    <t>Motor vehicle license renewal and registration fees, road worthiness tests, ownership transfer charges for vehicle, etc.</t>
  </si>
  <si>
    <t>07243</t>
  </si>
  <si>
    <t>072431</t>
  </si>
  <si>
    <t>1586</t>
  </si>
  <si>
    <t>07243200</t>
  </si>
  <si>
    <t>Driving lessons, tests,</t>
  </si>
  <si>
    <t>Driving/learner lessons, learners tests, including bookings, learner's license fees</t>
  </si>
  <si>
    <t>072432</t>
  </si>
  <si>
    <t>1587</t>
  </si>
  <si>
    <t>07243300</t>
  </si>
  <si>
    <t>Driving licences and  tests</t>
  </si>
  <si>
    <t>PDP/Driving/learner's license fees, temporary license fees, driver's license renewal costs)</t>
  </si>
  <si>
    <t>072433</t>
  </si>
  <si>
    <t>1588</t>
  </si>
  <si>
    <t>07243400</t>
  </si>
  <si>
    <t>Traffic fines</t>
  </si>
  <si>
    <t>072434</t>
  </si>
  <si>
    <t>1589</t>
  </si>
  <si>
    <t>07244100</t>
  </si>
  <si>
    <t>Hire of personal transport equipment without driver (S)</t>
  </si>
  <si>
    <t>Car hire/rental, including fees for participation in car-sharing (without a driver)</t>
  </si>
  <si>
    <t>07244</t>
  </si>
  <si>
    <t>072441</t>
  </si>
  <si>
    <t>1590</t>
  </si>
  <si>
    <t>07311100</t>
  </si>
  <si>
    <t>Passenger transport by train (S)</t>
  </si>
  <si>
    <t>Train fares (Gautrain, Blue train, Shosholoza, etc.)</t>
  </si>
  <si>
    <t>0731</t>
  </si>
  <si>
    <t>07311</t>
  </si>
  <si>
    <t>073111</t>
  </si>
  <si>
    <t>1591</t>
  </si>
  <si>
    <t>07312100</t>
  </si>
  <si>
    <t>Passenger transport by rapid transit and tram (S)</t>
  </si>
  <si>
    <t>Transport of individuals and groups by rapid transit (electric railways that operate on an exclusive right-of-way, underground)</t>
  </si>
  <si>
    <t>07312</t>
  </si>
  <si>
    <t>073121</t>
  </si>
  <si>
    <t>1592</t>
  </si>
  <si>
    <t>07321100</t>
  </si>
  <si>
    <t>Passenger transport by bus and coach (S)</t>
  </si>
  <si>
    <t>Bus and coach fares, including long distance bus fares (City to City, Eldos coaches, Mosmati, etc.)</t>
  </si>
  <si>
    <t>0732</t>
  </si>
  <si>
    <t>07321</t>
  </si>
  <si>
    <t>073211</t>
  </si>
  <si>
    <t>1593</t>
  </si>
  <si>
    <t>07322100</t>
  </si>
  <si>
    <t>Passenger transport by taxi  (S)</t>
  </si>
  <si>
    <t>Taxi fare (minibus/kombi taxi)</t>
  </si>
  <si>
    <t>07322</t>
  </si>
  <si>
    <t>073221</t>
  </si>
  <si>
    <t>1594</t>
  </si>
  <si>
    <t>07322200</t>
  </si>
  <si>
    <t>Passenger transport by hired car with driver (S)</t>
  </si>
  <si>
    <t>Car rental (with driver)</t>
  </si>
  <si>
    <t>073222</t>
  </si>
  <si>
    <t>1595</t>
  </si>
  <si>
    <t>07322300</t>
  </si>
  <si>
    <t>Passenger transport by metered taxi  (S)</t>
  </si>
  <si>
    <t>Metered taxi fare (including Bolt, Uber, etc.)</t>
  </si>
  <si>
    <t>073223</t>
  </si>
  <si>
    <t>1596</t>
  </si>
  <si>
    <t>07322400</t>
  </si>
  <si>
    <t>Passenger transport by lift clubs (S)</t>
  </si>
  <si>
    <t>Lift clubs (with a driver)</t>
  </si>
  <si>
    <t>073224</t>
  </si>
  <si>
    <t>1597</t>
  </si>
  <si>
    <t>07323100</t>
  </si>
  <si>
    <t>Passenger transport for students to and from school (S)</t>
  </si>
  <si>
    <t>School transport fees (bus, taxi, private car, Bakkie, etc.)</t>
  </si>
  <si>
    <t>07323</t>
  </si>
  <si>
    <t>073231</t>
  </si>
  <si>
    <t>1598</t>
  </si>
  <si>
    <t>07329100</t>
  </si>
  <si>
    <t>Other passenger transport by road (S)</t>
  </si>
  <si>
    <t>Other passenger transport by road (Tuk-tuk taxi/Keke, animal cart, etc.)</t>
  </si>
  <si>
    <t>07329</t>
  </si>
  <si>
    <t>073291</t>
  </si>
  <si>
    <t>1599</t>
  </si>
  <si>
    <t>07331100</t>
  </si>
  <si>
    <t>Passenger transport by air, domestic (S)</t>
  </si>
  <si>
    <t>Airfares (aeroplane and helicopter) - domestic</t>
  </si>
  <si>
    <t>0733</t>
  </si>
  <si>
    <t>07331</t>
  </si>
  <si>
    <t>073311</t>
  </si>
  <si>
    <t>1600</t>
  </si>
  <si>
    <t>07332100</t>
  </si>
  <si>
    <t>Passenger transport by air, international (S)</t>
  </si>
  <si>
    <t>Airfares (aeroplane and helicopter) - international</t>
  </si>
  <si>
    <t>07332</t>
  </si>
  <si>
    <t>073321</t>
  </si>
  <si>
    <t>1601</t>
  </si>
  <si>
    <t>07340100</t>
  </si>
  <si>
    <t>Passenger transport by sea and inland waterway (S)</t>
  </si>
  <si>
    <t>Boat/ship/ferry/hovercraft fees</t>
  </si>
  <si>
    <t>0734</t>
  </si>
  <si>
    <t>07340</t>
  </si>
  <si>
    <t>073401</t>
  </si>
  <si>
    <t>1602</t>
  </si>
  <si>
    <t>07350100</t>
  </si>
  <si>
    <t>Combined passenger transport (S)</t>
  </si>
  <si>
    <t>Combined passenger transport (two or more mode of transport when the expenditure cannot be apportioned between them)</t>
  </si>
  <si>
    <t>0735</t>
  </si>
  <si>
    <t>07350</t>
  </si>
  <si>
    <t>073501</t>
  </si>
  <si>
    <t>1603</t>
  </si>
  <si>
    <t>07360100</t>
  </si>
  <si>
    <t>Other purchased transport services (S)</t>
  </si>
  <si>
    <t>Other purchased transport services (cable-car (not for entertainment), chairlift transport, services of porters and left-luggage, travel agent's commission (if separately priced), etc.)</t>
  </si>
  <si>
    <t>0736</t>
  </si>
  <si>
    <t>07360</t>
  </si>
  <si>
    <t>073601</t>
  </si>
  <si>
    <t>1604</t>
  </si>
  <si>
    <t>07411100</t>
  </si>
  <si>
    <t>Post box rental (S)</t>
  </si>
  <si>
    <t>Rental of post box</t>
  </si>
  <si>
    <t>0741</t>
  </si>
  <si>
    <t>07411</t>
  </si>
  <si>
    <t>074111</t>
  </si>
  <si>
    <t>1605</t>
  </si>
  <si>
    <t>07411200</t>
  </si>
  <si>
    <t>Other postage services (S)</t>
  </si>
  <si>
    <t>New postage stamp (including envelopes/fast mail envelopes, registered mail, postcards, telegrams, courier of letters, etc.)</t>
  </si>
  <si>
    <t>074112</t>
  </si>
  <si>
    <t>1606</t>
  </si>
  <si>
    <t>07412100</t>
  </si>
  <si>
    <t>Courier and parcel delivery services (S)</t>
  </si>
  <si>
    <t>Parcel delivery services (courier of parcels, delivery service of goods purchased online)</t>
  </si>
  <si>
    <t>07412</t>
  </si>
  <si>
    <t>074121</t>
  </si>
  <si>
    <t>1607</t>
  </si>
  <si>
    <t>07491100</t>
  </si>
  <si>
    <t>Removal and storage services (S)</t>
  </si>
  <si>
    <t>Removal and storage services of furniture</t>
  </si>
  <si>
    <t>0749</t>
  </si>
  <si>
    <t>07491</t>
  </si>
  <si>
    <t>074911</t>
  </si>
  <si>
    <t>1608</t>
  </si>
  <si>
    <t>07492100</t>
  </si>
  <si>
    <t>Delivery of goods (S)</t>
  </si>
  <si>
    <t>Service of delivery of goods (if charged separately)</t>
  </si>
  <si>
    <t>07492</t>
  </si>
  <si>
    <t>074921</t>
  </si>
  <si>
    <t>1609</t>
  </si>
  <si>
    <t>08110100</t>
  </si>
  <si>
    <t>Fixed telephone equipment (D)</t>
  </si>
  <si>
    <t>Fixed telephone equipments (landline/cordless telephones, radio-telephones, telefax machines, telephone answering machines and telephone loudspeakers)</t>
  </si>
  <si>
    <t>08</t>
  </si>
  <si>
    <t>0811</t>
  </si>
  <si>
    <t>08110</t>
  </si>
  <si>
    <t>081101</t>
  </si>
  <si>
    <t>1610</t>
  </si>
  <si>
    <t>08120100</t>
  </si>
  <si>
    <t>Mobile telephone equipment (D)</t>
  </si>
  <si>
    <t>Mobile telephone handsets and smartphones</t>
  </si>
  <si>
    <t>0812</t>
  </si>
  <si>
    <t>08120</t>
  </si>
  <si>
    <t>081201</t>
  </si>
  <si>
    <t>1611</t>
  </si>
  <si>
    <t>08131100</t>
  </si>
  <si>
    <t>Desktop computers and laptops (D)</t>
  </si>
  <si>
    <t>Desktop computers and laptops (including telefax and telephone answering facilities running on computers)</t>
  </si>
  <si>
    <t>0813</t>
  </si>
  <si>
    <t>08131</t>
  </si>
  <si>
    <t>081311</t>
  </si>
  <si>
    <t>1612</t>
  </si>
  <si>
    <t>08131200</t>
  </si>
  <si>
    <t>Tablets (D)</t>
  </si>
  <si>
    <t>Tablets</t>
  </si>
  <si>
    <t>081312</t>
  </si>
  <si>
    <t>1613</t>
  </si>
  <si>
    <t>08132100</t>
  </si>
  <si>
    <t>Printers and copiers (D)</t>
  </si>
  <si>
    <t>Printers, type writers, scanners, copiers and hybrids</t>
  </si>
  <si>
    <t>08132</t>
  </si>
  <si>
    <t>081321</t>
  </si>
  <si>
    <t>1614</t>
  </si>
  <si>
    <t>08132200</t>
  </si>
  <si>
    <t>Monitors, keyboards and mouses (D)</t>
  </si>
  <si>
    <t>081322</t>
  </si>
  <si>
    <t>1615</t>
  </si>
  <si>
    <t>08132300</t>
  </si>
  <si>
    <t>Modems and routers (D)</t>
  </si>
  <si>
    <t>Modems, Wi-Fi routers and network switches</t>
  </si>
  <si>
    <t>081323</t>
  </si>
  <si>
    <t>1616</t>
  </si>
  <si>
    <t>08132400</t>
  </si>
  <si>
    <t>Calculators (D)</t>
  </si>
  <si>
    <t>Calculators (including scientific and pocket calculators)</t>
  </si>
  <si>
    <t>081324</t>
  </si>
  <si>
    <t>1617</t>
  </si>
  <si>
    <t>08132500</t>
  </si>
  <si>
    <t>Other peripheral equipment for computers, laptops and tablets (D)</t>
  </si>
  <si>
    <t>Projectors, word processors, web cameras, etc.</t>
  </si>
  <si>
    <t>081325</t>
  </si>
  <si>
    <t>1618</t>
  </si>
  <si>
    <t>08132600</t>
  </si>
  <si>
    <t>Consumable components (D)</t>
  </si>
  <si>
    <t>Toners and cartridges, laser printer drums, type writer ribbons, etc.</t>
  </si>
  <si>
    <t>081326</t>
  </si>
  <si>
    <t>1619</t>
  </si>
  <si>
    <t>08132700</t>
  </si>
  <si>
    <t>Other consumable components (D)</t>
  </si>
  <si>
    <t>Other consumable components</t>
  </si>
  <si>
    <t>081327</t>
  </si>
  <si>
    <t>1620</t>
  </si>
  <si>
    <t>08140100</t>
  </si>
  <si>
    <t>Television sets (D)</t>
  </si>
  <si>
    <t>Television sets</t>
  </si>
  <si>
    <t>0814</t>
  </si>
  <si>
    <t>08140</t>
  </si>
  <si>
    <t>081401</t>
  </si>
  <si>
    <t>1621</t>
  </si>
  <si>
    <t>08140200</t>
  </si>
  <si>
    <t>Peripheral equipment for televisions (D)</t>
  </si>
  <si>
    <t>DVD players, Blue-ray players, ultra HD blue-ray players, streaming boxes, TV converter boxes, video cassette players and recorders, digital video recorders,  etc.</t>
  </si>
  <si>
    <t>081402</t>
  </si>
  <si>
    <t>1622</t>
  </si>
  <si>
    <t>08140300</t>
  </si>
  <si>
    <t>Subscription television decoder (D)</t>
  </si>
  <si>
    <t>Dstv explorer, Personal video recorder (PVR), etc.</t>
  </si>
  <si>
    <t>081403</t>
  </si>
  <si>
    <t>1623</t>
  </si>
  <si>
    <t>08140400</t>
  </si>
  <si>
    <t>Aerials and satellite dishes (D)</t>
  </si>
  <si>
    <t>Aerials and satellite dishes, etc.</t>
  </si>
  <si>
    <t>081404</t>
  </si>
  <si>
    <t>1624</t>
  </si>
  <si>
    <t>08140500</t>
  </si>
  <si>
    <t>Radio receivers (D)</t>
  </si>
  <si>
    <t>Digital radio set, radio clock, car radios, two-way radios, walkie-talkies, internet radio sets, satellite radio sets, amateur radio receivers and transmitters, etc.</t>
  </si>
  <si>
    <t>081405</t>
  </si>
  <si>
    <t>1625</t>
  </si>
  <si>
    <t>08140600</t>
  </si>
  <si>
    <t>Portable sound and music devices and equipment (D)</t>
  </si>
  <si>
    <t>MP3 players, CD players, microphones, etc.</t>
  </si>
  <si>
    <t>081406</t>
  </si>
  <si>
    <t>1626</t>
  </si>
  <si>
    <t>08140700</t>
  </si>
  <si>
    <t>Non-portable sound and music devices and equipment (D)</t>
  </si>
  <si>
    <t>Sound players, turntables, tuners, amplifiers and speakers, DJ equipment, karaoke systems, etc.</t>
  </si>
  <si>
    <t>081407</t>
  </si>
  <si>
    <t>1627</t>
  </si>
  <si>
    <t>08140800</t>
  </si>
  <si>
    <t>Other sound and music devices and equipment (D)</t>
  </si>
  <si>
    <t>Other equipment for the reception, recording and reproduction of sound and vision (earphones and plugs, audio and video system for cars, wireless and Bluetooth headset, etc.)</t>
  </si>
  <si>
    <t>081408</t>
  </si>
  <si>
    <t>1628</t>
  </si>
  <si>
    <t>08150100</t>
  </si>
  <si>
    <t>CD/DVD/Blu-ray discs (SD)</t>
  </si>
  <si>
    <t>CD/DVD/Blue-ray discs (R, RW and RE)</t>
  </si>
  <si>
    <t>0815</t>
  </si>
  <si>
    <t>08150</t>
  </si>
  <si>
    <t>081501</t>
  </si>
  <si>
    <t>1629</t>
  </si>
  <si>
    <t>08150200</t>
  </si>
  <si>
    <t>External hard drives and solid state disk (SD)</t>
  </si>
  <si>
    <t>External hard drives and solid state disk; external CD-reader</t>
  </si>
  <si>
    <t>081502</t>
  </si>
  <si>
    <t>1630</t>
  </si>
  <si>
    <t>08150300</t>
  </si>
  <si>
    <t>USB and Flash disks (SD)</t>
  </si>
  <si>
    <t>USB/Flash disks</t>
  </si>
  <si>
    <t>081503</t>
  </si>
  <si>
    <t>1631</t>
  </si>
  <si>
    <t>08150400</t>
  </si>
  <si>
    <t>SD cards and compact flash (SD)</t>
  </si>
  <si>
    <t>SD cards and compact flash, SD card-reader</t>
  </si>
  <si>
    <t>081504</t>
  </si>
  <si>
    <t>1632</t>
  </si>
  <si>
    <t>08150500</t>
  </si>
  <si>
    <t>Other recording media (SD)</t>
  </si>
  <si>
    <t>Phase change recording media, holographic recording media, molecular recording media, magnetic recording media, optical recording media, magnetic data tapes, Video cassette, audio tapes, cassettes, digital Audio Tape (DAT), etc.)</t>
  </si>
  <si>
    <t>081505</t>
  </si>
  <si>
    <t>1633</t>
  </si>
  <si>
    <t>08191100</t>
  </si>
  <si>
    <t>E-readers/e-book readers (D)</t>
  </si>
  <si>
    <t>E-readers/e-book readers</t>
  </si>
  <si>
    <t>0819</t>
  </si>
  <si>
    <t>08191</t>
  </si>
  <si>
    <t>081911</t>
  </si>
  <si>
    <t>1634</t>
  </si>
  <si>
    <t>08191200</t>
  </si>
  <si>
    <t>Baby monitors (D)</t>
  </si>
  <si>
    <t>Baby monitors</t>
  </si>
  <si>
    <t>081912</t>
  </si>
  <si>
    <t>1635</t>
  </si>
  <si>
    <t>08191300</t>
  </si>
  <si>
    <t>Wearable devices (D)</t>
  </si>
  <si>
    <t>Smart watches, fitness trackers, smart glasses that do not work without smart phone or tablet, etc.</t>
  </si>
  <si>
    <t>081913</t>
  </si>
  <si>
    <t>1636</t>
  </si>
  <si>
    <t>08192100</t>
  </si>
  <si>
    <t>Computer components and parts (SD)</t>
  </si>
  <si>
    <t>Processors, CPUs, internal hard drives, DVD drives, hard drives, video cards, memory/RAM, motherboards, etc.</t>
  </si>
  <si>
    <t>08192</t>
  </si>
  <si>
    <t>081921</t>
  </si>
  <si>
    <t>1637</t>
  </si>
  <si>
    <t>08192200</t>
  </si>
  <si>
    <t>Other computer components and parts (SD)</t>
  </si>
  <si>
    <t>Power banks, batteries, docking stations, cables, chargers, sim-cards, screen protectors, pouches, etc.</t>
  </si>
  <si>
    <t>081922</t>
  </si>
  <si>
    <t>1638</t>
  </si>
  <si>
    <t>08200100</t>
  </si>
  <si>
    <t>Computer software packages (S)</t>
  </si>
  <si>
    <t>Operating system application and programming languages, software subscription and use of online software, etc.</t>
  </si>
  <si>
    <t>0820</t>
  </si>
  <si>
    <t>08200</t>
  </si>
  <si>
    <t>082001</t>
  </si>
  <si>
    <t>1639</t>
  </si>
  <si>
    <t>08200200</t>
  </si>
  <si>
    <t>Downloadable applications (S)</t>
  </si>
  <si>
    <t>Downloadable applications (e.g. bank apps, food apps, etc. excluding games)</t>
  </si>
  <si>
    <t>082002</t>
  </si>
  <si>
    <t>1640</t>
  </si>
  <si>
    <t>08310100</t>
  </si>
  <si>
    <t>Landline and telephone fees (S)</t>
  </si>
  <si>
    <t>Calls from private line or from a public line, (local, regional, national and international calls)</t>
  </si>
  <si>
    <t>0831</t>
  </si>
  <si>
    <t>08310</t>
  </si>
  <si>
    <t>083101</t>
  </si>
  <si>
    <t>1641</t>
  </si>
  <si>
    <t>08310200</t>
  </si>
  <si>
    <t>Landline and telephone subscriptions (S)</t>
  </si>
  <si>
    <t>Installation and subscription costs of fixed personal telephone equipment</t>
  </si>
  <si>
    <t>083102</t>
  </si>
  <si>
    <t>1642</t>
  </si>
  <si>
    <t>08310300</t>
  </si>
  <si>
    <t>Other landline and telephone services (S)</t>
  </si>
  <si>
    <t>Other telephone fees (calls from hotels, restaurants, cafes, place of work, etc.)</t>
  </si>
  <si>
    <t>083103</t>
  </si>
  <si>
    <t>1643</t>
  </si>
  <si>
    <t>08320100</t>
  </si>
  <si>
    <t>Mobile and cell phone prepaid services (S)</t>
  </si>
  <si>
    <t>Pre-paid air-time and data bundles</t>
  </si>
  <si>
    <t>0832</t>
  </si>
  <si>
    <t>08320</t>
  </si>
  <si>
    <t>083201</t>
  </si>
  <si>
    <t>1644</t>
  </si>
  <si>
    <t>08320200</t>
  </si>
  <si>
    <t>Mobile and cell phone fees and subscriptions (S)</t>
  </si>
  <si>
    <t>Subscription costs and fees - cell phone/tablet (air time and or data)</t>
  </si>
  <si>
    <t>083202</t>
  </si>
  <si>
    <t>1645</t>
  </si>
  <si>
    <t>08320300</t>
  </si>
  <si>
    <t>Other mobile and cell phone services (S)</t>
  </si>
  <si>
    <t>Service subscription costs (sim only deals (air-time and/or data bundles), data bundles/air-time/SMS/MMS bundles or combination)</t>
  </si>
  <si>
    <t>083203</t>
  </si>
  <si>
    <t>1646</t>
  </si>
  <si>
    <t>08330100</t>
  </si>
  <si>
    <t>Internet services (S)</t>
  </si>
  <si>
    <t>Internet access services provided by operators of wired, wireless or satellite infrastructure (e.g. fibre, rain)</t>
  </si>
  <si>
    <t>0833</t>
  </si>
  <si>
    <t>08330</t>
  </si>
  <si>
    <t>083301</t>
  </si>
  <si>
    <t>1647</t>
  </si>
  <si>
    <t>08330200</t>
  </si>
  <si>
    <t>Other internet services (S)</t>
  </si>
  <si>
    <t>Other internet access costs (activation/initiation and installation fees and monthly rate, subscription for email services, cloud storage, file hosting and web hosting, )</t>
  </si>
  <si>
    <t>083302</t>
  </si>
  <si>
    <t>1648</t>
  </si>
  <si>
    <t>08340100</t>
  </si>
  <si>
    <t>Bundled telecommunication services (S)</t>
  </si>
  <si>
    <t>Bundled telecommunication services (mobile equipment and subscription costs (inclusive of cell phone/TV/laptop/Wi-Fi router/tablet, data, air-time, SMS/MMS bundles)</t>
  </si>
  <si>
    <t>0834</t>
  </si>
  <si>
    <t>08340</t>
  </si>
  <si>
    <t>083401</t>
  </si>
  <si>
    <t>1649</t>
  </si>
  <si>
    <t>08350100</t>
  </si>
  <si>
    <t>Rental of information and communication equipment (S)</t>
  </si>
  <si>
    <t>Rental of information and communication equipment (telephones/wireless telephone equipment, telefax/telefax machines, internet access provision equipment, etc.)</t>
  </si>
  <si>
    <t>0835</t>
  </si>
  <si>
    <t>08350</t>
  </si>
  <si>
    <t>083501</t>
  </si>
  <si>
    <t>1650</t>
  </si>
  <si>
    <t>08350200</t>
  </si>
  <si>
    <t>Repair of information and communication equipment (S)</t>
  </si>
  <si>
    <t>Repairs of all information and communication equipment (cost of material included if not separately invoiced)</t>
  </si>
  <si>
    <t>083502</t>
  </si>
  <si>
    <t>1651</t>
  </si>
  <si>
    <t>08391100</t>
  </si>
  <si>
    <t>TV and radio licences and fees (S)</t>
  </si>
  <si>
    <t>Television and radio license fees (e.g. SABC TV license)</t>
  </si>
  <si>
    <t>0839</t>
  </si>
  <si>
    <t>08391</t>
  </si>
  <si>
    <t>083911</t>
  </si>
  <si>
    <t>1652</t>
  </si>
  <si>
    <t>08392100</t>
  </si>
  <si>
    <t>Subscription to television services (S)</t>
  </si>
  <si>
    <t>Subscription to pay TV channels/satellite TV (multichoice ), TV via decoder</t>
  </si>
  <si>
    <t>08392</t>
  </si>
  <si>
    <t>083921</t>
  </si>
  <si>
    <t>1653</t>
  </si>
  <si>
    <t>08392200</t>
  </si>
  <si>
    <t>Subscription to streaming services (S)</t>
  </si>
  <si>
    <t>Subscription to streaming services of music or films (e.g. Netflix, Showmax, Disney+)</t>
  </si>
  <si>
    <t>083922</t>
  </si>
  <si>
    <t>1654</t>
  </si>
  <si>
    <t>08392300</t>
  </si>
  <si>
    <t>Rentals of audio-visual content (S)</t>
  </si>
  <si>
    <t>Rental, download or subscription of CDs, DVDs, Blu-rays, disks, software, etc.          (excluding game software)</t>
  </si>
  <si>
    <t>083923</t>
  </si>
  <si>
    <t>1655</t>
  </si>
  <si>
    <t>08399100</t>
  </si>
  <si>
    <t>Software installation services (S)</t>
  </si>
  <si>
    <t>Software installation services</t>
  </si>
  <si>
    <t>08399</t>
  </si>
  <si>
    <t>083991</t>
  </si>
  <si>
    <t>1656</t>
  </si>
  <si>
    <t>08399200</t>
  </si>
  <si>
    <t>Rental/lease fees for a decoder (S)</t>
  </si>
  <si>
    <t>Rental/lease fees for a decoder</t>
  </si>
  <si>
    <t>083992</t>
  </si>
  <si>
    <t>1657</t>
  </si>
  <si>
    <t>08399300</t>
  </si>
  <si>
    <t>Other information and communication services (S)</t>
  </si>
  <si>
    <t>Telegraphy, telex and telefax services, VOIP services, radio-telephone, radiotelegraphy and radiotelex services)</t>
  </si>
  <si>
    <t>083993</t>
  </si>
  <si>
    <t>1658</t>
  </si>
  <si>
    <t>09111100</t>
  </si>
  <si>
    <t>Cameras (D)</t>
  </si>
  <si>
    <t>Cameras, video cameras and projectors for film and slides, including materials intended for repairs</t>
  </si>
  <si>
    <t>09</t>
  </si>
  <si>
    <t>0911</t>
  </si>
  <si>
    <t>09111</t>
  </si>
  <si>
    <t>091111</t>
  </si>
  <si>
    <t>1659</t>
  </si>
  <si>
    <t>09112100</t>
  </si>
  <si>
    <t>Accessories for photographic and cinematographic equipment (D)</t>
  </si>
  <si>
    <t>Accessories for photographic and cinematographic equipment (screens, viewers, lenses/zoom lenses, flash attachments, filters, exposure metres, photographic developers and papers, cinematographic films, camera specific batteries and chargers, etc.) including materials intended for repairs</t>
  </si>
  <si>
    <t>09112</t>
  </si>
  <si>
    <t>091121</t>
  </si>
  <si>
    <t>1660</t>
  </si>
  <si>
    <t>09113100</t>
  </si>
  <si>
    <t>Optical instruments (D)</t>
  </si>
  <si>
    <t>Optical instruments (binoculars, microscopes, telescopes and compasses)</t>
  </si>
  <si>
    <t>09113</t>
  </si>
  <si>
    <t>091131</t>
  </si>
  <si>
    <t>1661</t>
  </si>
  <si>
    <t>09121100</t>
  </si>
  <si>
    <t>Caravans, campers and trailers (D)</t>
  </si>
  <si>
    <t>Camper vans, caravans and trailers (new or used)</t>
  </si>
  <si>
    <t>0912</t>
  </si>
  <si>
    <t>09121</t>
  </si>
  <si>
    <t>091211</t>
  </si>
  <si>
    <t>1662</t>
  </si>
  <si>
    <t>09122100</t>
  </si>
  <si>
    <t>Aeroplanes, microlight aircraft, gliders, hang gliders and hot-air balloons (D)</t>
  </si>
  <si>
    <t>Aeroplanes, microlight aircrafts, gliders, hang gliders and hot-air balloons (new or used)</t>
  </si>
  <si>
    <t>09122</t>
  </si>
  <si>
    <t>091221</t>
  </si>
  <si>
    <t>1663</t>
  </si>
  <si>
    <t>09123100</t>
  </si>
  <si>
    <t>Boats, yachts, outboard motors and other water sport equipment (D)</t>
  </si>
  <si>
    <t>Boats, yachts, outboard motors and other water sport equipment’s (e.g. jet ski, sails, rigging and super structures, sail boards/boats, water sport board, sea diving equipment’s, canoes, and vessels for recreation) new or used</t>
  </si>
  <si>
    <t>09123</t>
  </si>
  <si>
    <t>091231</t>
  </si>
  <si>
    <t>1664</t>
  </si>
  <si>
    <t>09124100</t>
  </si>
  <si>
    <t>Horses, ponies, camel and dromedaries and accessories (D)</t>
  </si>
  <si>
    <t>Horses and ponies, horse or pony drawn vehicles, camels and dromedaries, purchased for recreation purposes and related equipment (harnesses, bridles, saddles, etc.) exclude horse and ponies, horse or pony drawn vehicles, camels and dromedaries, purchased for personal transport</t>
  </si>
  <si>
    <t>09124</t>
  </si>
  <si>
    <t>091241</t>
  </si>
  <si>
    <t>1665</t>
  </si>
  <si>
    <t>09129100</t>
  </si>
  <si>
    <t>Other major durables for recreation (D)</t>
  </si>
  <si>
    <t>Other major durables for recreation (golf cart, quad bikes, scooter, electric skate board, hover boards, ping-pong tables, electric kick scooter, etc.) new or used</t>
  </si>
  <si>
    <t>09129</t>
  </si>
  <si>
    <t>091291</t>
  </si>
  <si>
    <t>1666</t>
  </si>
  <si>
    <t>09211100</t>
  </si>
  <si>
    <t>Video game computers, game consoles, software, applications and accessories (SD)</t>
  </si>
  <si>
    <t>Video games, electronic games, computer and TV games; gaming consoles (include X-box, play-station and Wii); video game software (for game consoles, computers, tablets, smart phones, downloads and on any media, including CD ROMs, cartridges, DVDs, Blue-ray discs, flash drives, etc.); video game applications; game accessories like joysticks and controllers, game pads, racing wheels and other accessories for video gaming</t>
  </si>
  <si>
    <t>0921</t>
  </si>
  <si>
    <t>09211</t>
  </si>
  <si>
    <t>092111</t>
  </si>
  <si>
    <t>1667</t>
  </si>
  <si>
    <t>09212100</t>
  </si>
  <si>
    <t>Board games and toys</t>
  </si>
  <si>
    <t>Traditional games (e.g. card games, board games, chess sets, etc.), stuffed animal toys (e.g. teddy bears, etc.), dolls including sex dolls, puzzles, modelling clay/slime, toy construction sets, etc.)</t>
  </si>
  <si>
    <t>09212</t>
  </si>
  <si>
    <t>092121</t>
  </si>
  <si>
    <t>1668</t>
  </si>
  <si>
    <t>09212200</t>
  </si>
  <si>
    <t>Other toys and hobbies (SD)</t>
  </si>
  <si>
    <t>Other items for collection, tools and articles n.e.c for hobby purposes (coin collection, stamp collection, medals, minerals, zoological and botanical specimen, etc.)</t>
  </si>
  <si>
    <t>092122</t>
  </si>
  <si>
    <t>1669</t>
  </si>
  <si>
    <t>09213100</t>
  </si>
  <si>
    <t>Celebration articles (ND)</t>
  </si>
  <si>
    <t>Fireworks and rockets; Christmas trees, ornaments and lights; holiday decorations for Christmas, Easter, Diwali and similar celebrations</t>
  </si>
  <si>
    <t>09213</t>
  </si>
  <si>
    <t>092131</t>
  </si>
  <si>
    <t>1670</t>
  </si>
  <si>
    <t>09221100</t>
  </si>
  <si>
    <t>Game specific footwear (SD)</t>
  </si>
  <si>
    <t>Ski boots, football/soccer boots, golfing shoes, ice skating shoes, rollers/spikes, etc.</t>
  </si>
  <si>
    <t>0922</t>
  </si>
  <si>
    <t>09221</t>
  </si>
  <si>
    <t>092211</t>
  </si>
  <si>
    <t>1671</t>
  </si>
  <si>
    <t>09221200</t>
  </si>
  <si>
    <t>Game specific sportswear (SD)</t>
  </si>
  <si>
    <t>Ski suit, swimming suits/costumes, football gear, etc.)</t>
  </si>
  <si>
    <t>092212</t>
  </si>
  <si>
    <t>1672</t>
  </si>
  <si>
    <t>09221300</t>
  </si>
  <si>
    <t>Protective sports gear (SD)</t>
  </si>
  <si>
    <t>Live jackets, boxing cloves, sport cloves, shin guards/pads, helmet, etc.) exclude crash helmet for motorcycles and bicycles.</t>
  </si>
  <si>
    <t>092213</t>
  </si>
  <si>
    <t>1673</t>
  </si>
  <si>
    <t>09221400</t>
  </si>
  <si>
    <t>Sport equipment (SD)</t>
  </si>
  <si>
    <t>Rockets, sky-diving equipment’s, etc.</t>
  </si>
  <si>
    <t>092214</t>
  </si>
  <si>
    <t>1674</t>
  </si>
  <si>
    <t>09221500</t>
  </si>
  <si>
    <t>Other sport equipment  (SD)</t>
  </si>
  <si>
    <t>Soccer balls, volley balls, javelin, parachutes, shuttlecocks, nets, tennis balls and rackets, skate board, smart balancing wheels, hover board, baseball bats, dumbbells, etc.</t>
  </si>
  <si>
    <t>092215</t>
  </si>
  <si>
    <t>1675</t>
  </si>
  <si>
    <t>09221600</t>
  </si>
  <si>
    <t>Fire arms and ammunition (SD)</t>
  </si>
  <si>
    <t>Other weapons, and body armours for hunting, sports, and personal protection</t>
  </si>
  <si>
    <t>092216</t>
  </si>
  <si>
    <t>1676</t>
  </si>
  <si>
    <t>09221700</t>
  </si>
  <si>
    <t>Fishing equipment (SD)</t>
  </si>
  <si>
    <t>Fishing rods, other fishing equipment’s, etc.</t>
  </si>
  <si>
    <t>092217</t>
  </si>
  <si>
    <t>1677</t>
  </si>
  <si>
    <t>Camping equipment (SD)</t>
  </si>
  <si>
    <t>Sleeping bag, tent, camping stoves, inflating pumps, air mattress, barbecue’s and other accessories related to camping</t>
  </si>
  <si>
    <t>09222</t>
  </si>
  <si>
    <t>092221</t>
  </si>
  <si>
    <t>1678</t>
  </si>
  <si>
    <t>09222200</t>
  </si>
  <si>
    <t>Equipment for beach and open-air games (SD)</t>
  </si>
  <si>
    <t>Equipment such as bowls, croquet, flying disk, volleyball, inflatable boat, rafts and swimming pool, etc.</t>
  </si>
  <si>
    <t>092222</t>
  </si>
  <si>
    <t>1679</t>
  </si>
  <si>
    <t>09311100</t>
  </si>
  <si>
    <t>Garden products (ND)</t>
  </si>
  <si>
    <t>Pots and pots holders, decorations and ornaments  for garden which are not plants</t>
  </si>
  <si>
    <t>0931</t>
  </si>
  <si>
    <t>09311</t>
  </si>
  <si>
    <t>093111</t>
  </si>
  <si>
    <t>1680</t>
  </si>
  <si>
    <t>09311200</t>
  </si>
  <si>
    <t>Other garden products (ND)</t>
  </si>
  <si>
    <t>Fertilizers, compost, soil peat, turf for lawns, horticultural preparations, specially treated soil for ornamental gardens and pesticides</t>
  </si>
  <si>
    <t>093112</t>
  </si>
  <si>
    <t>1681</t>
  </si>
  <si>
    <t>09312100</t>
  </si>
  <si>
    <t>Plants, seeds and flowers (ND)</t>
  </si>
  <si>
    <t>Flower seeds (including seed bulbs and tubers for planting); bouquets and cut flowers, indoor plants/flowers, indoors plants/flowers including natural and artificial (in vase/pot or not); outdoor plants/flowers, natural or artificial flowers and wreaths for decoration of burial places.</t>
  </si>
  <si>
    <t>09312</t>
  </si>
  <si>
    <t>093121</t>
  </si>
  <si>
    <t>1682</t>
  </si>
  <si>
    <t>09321100</t>
  </si>
  <si>
    <t>Purchase of pets (ND)</t>
  </si>
  <si>
    <t>Purchase of pets (exclude domestic pets for transport purposes). Includes adoption fees charged by  the Society for the Prevention of Cruelty to Animals (SPCA)</t>
  </si>
  <si>
    <t>0932</t>
  </si>
  <si>
    <t>09321</t>
  </si>
  <si>
    <t>093211</t>
  </si>
  <si>
    <t>1683</t>
  </si>
  <si>
    <t>09322100</t>
  </si>
  <si>
    <t>Feed and veterinary product for pets (ND)</t>
  </si>
  <si>
    <t>Food and medication for dogs, cats, fish, birds, etc.</t>
  </si>
  <si>
    <t>09322</t>
  </si>
  <si>
    <t>093221</t>
  </si>
  <si>
    <t>1684</t>
  </si>
  <si>
    <t>09322200</t>
  </si>
  <si>
    <t>Grooming products for pets (ND)</t>
  </si>
  <si>
    <t>Kennels, bird cage, cat litters, etc.)</t>
  </si>
  <si>
    <t>093222</t>
  </si>
  <si>
    <t>1685</t>
  </si>
  <si>
    <t>09322300</t>
  </si>
  <si>
    <t>Feed and veterinary product for other animals</t>
  </si>
  <si>
    <t>Feed and veterinary products for animals used for transportation, own consumption or recreation (exclude  veterinary  services for pets and household animals)</t>
  </si>
  <si>
    <t>093223</t>
  </si>
  <si>
    <t>1686</t>
  </si>
  <si>
    <t>09410100</t>
  </si>
  <si>
    <t>Hire of photographic and cinematographic equipment and optical instruments (S)</t>
  </si>
  <si>
    <t>Hire of photographic and cinematographic equipment and optical instruments</t>
  </si>
  <si>
    <t>0941</t>
  </si>
  <si>
    <t>09410</t>
  </si>
  <si>
    <t>094101</t>
  </si>
  <si>
    <t>1687</t>
  </si>
  <si>
    <t>09410200</t>
  </si>
  <si>
    <t>Repair of photographic and cinematographic equipment and optical instruments (S)</t>
  </si>
  <si>
    <t>Repair of photographic and cinematographic equipment and optical instruments (cost of material is included if not separately invoiced)</t>
  </si>
  <si>
    <t>094102</t>
  </si>
  <si>
    <t>1688</t>
  </si>
  <si>
    <t>09421100</t>
  </si>
  <si>
    <t>Hire, maintenance and repair of camper vans and caravans (S)</t>
  </si>
  <si>
    <t>Hire and maintenance of camper vans and caravans</t>
  </si>
  <si>
    <t>0942</t>
  </si>
  <si>
    <t>09421</t>
  </si>
  <si>
    <t>094211</t>
  </si>
  <si>
    <t>1689</t>
  </si>
  <si>
    <t>09421200</t>
  </si>
  <si>
    <t>Repair of camper vans and caravans (S)</t>
  </si>
  <si>
    <t>Repairs of camper vans and caravans (cost of material is included if not separately invoiced)</t>
  </si>
  <si>
    <t>094212</t>
  </si>
  <si>
    <t>1690</t>
  </si>
  <si>
    <t>09422100</t>
  </si>
  <si>
    <t>Hire and maintenance of other major durables for recreation (S)</t>
  </si>
  <si>
    <t>Aeroplanes, microlight aircrafts, gliders, hang-gliders, hot air balloons, hanger service (parking) for private planes, yacht, boats, outboard motors, other water sport equipment, marina service for boats, horses, ponies, dromedaries and accessories, etc..</t>
  </si>
  <si>
    <t>09422</t>
  </si>
  <si>
    <t>094221</t>
  </si>
  <si>
    <t>1691</t>
  </si>
  <si>
    <t>09422200</t>
  </si>
  <si>
    <t>Repairs of other major durables for recreation (S)</t>
  </si>
  <si>
    <t>Repairs and laying-up of other major durables for recreation (e.g. aeroplanes, microlight aircrafts, gliders, hang-gliders, hot air balloons, yacht, boats, outboard motors, other water sport equipment, horses, ponies, dromedaries and accessories, etc. (cost of material is included if not separately invoiced).</t>
  </si>
  <si>
    <t>094222</t>
  </si>
  <si>
    <t>1692</t>
  </si>
  <si>
    <t>09431100</t>
  </si>
  <si>
    <t>Rental of game software (S)</t>
  </si>
  <si>
    <t>Rental of game software (game on CDs, DVDs, Blue-ray discs, etc.)</t>
  </si>
  <si>
    <t>0943</t>
  </si>
  <si>
    <t>09431</t>
  </si>
  <si>
    <t>094311</t>
  </si>
  <si>
    <t>1693</t>
  </si>
  <si>
    <t>09431200</t>
  </si>
  <si>
    <t>Subscription of game software (S)</t>
  </si>
  <si>
    <t>Subscription of game software and apps</t>
  </si>
  <si>
    <t>094312</t>
  </si>
  <si>
    <t>1694</t>
  </si>
  <si>
    <t>09431300</t>
  </si>
  <si>
    <t>Online games subscription (S)</t>
  </si>
  <si>
    <t>Subscription to play online games (or streaming)</t>
  </si>
  <si>
    <t>094313</t>
  </si>
  <si>
    <t>1695</t>
  </si>
  <si>
    <t>09432100</t>
  </si>
  <si>
    <t>Hire of games, toys and hobbies (S)</t>
  </si>
  <si>
    <t>Hire of video game consoles, toys, hobby articles, games and other equipment’s to play games</t>
  </si>
  <si>
    <t>09432</t>
  </si>
  <si>
    <t>094321</t>
  </si>
  <si>
    <t>1696</t>
  </si>
  <si>
    <t>09432200</t>
  </si>
  <si>
    <t>Repair of games, toys and hobbies (S)</t>
  </si>
  <si>
    <t>Repair of video game consoles, toys, hobby articles, games and other equipment’s to play games</t>
  </si>
  <si>
    <t>094322</t>
  </si>
  <si>
    <t>1697</t>
  </si>
  <si>
    <t>09440100</t>
  </si>
  <si>
    <t>Hire of equipment for sport, camping and open-air recreation (S)</t>
  </si>
  <si>
    <t>Hire of equipment for sport, camping and open-air recreation (e.g. beach umbrellas and deckchairs)</t>
  </si>
  <si>
    <t>0944</t>
  </si>
  <si>
    <t>09440</t>
  </si>
  <si>
    <t>094401</t>
  </si>
  <si>
    <t>1698</t>
  </si>
  <si>
    <t>09440200</t>
  </si>
  <si>
    <t>Repair of equipment for sport, camping and open-air recreation (S)</t>
  </si>
  <si>
    <t>Repair of equipment for sport, camping and open-air recreation (beach umbrellas and deckchairs)</t>
  </si>
  <si>
    <t>094402</t>
  </si>
  <si>
    <t>1699</t>
  </si>
  <si>
    <t>09450100</t>
  </si>
  <si>
    <t>Veterinary and other services for pets (S)</t>
  </si>
  <si>
    <t>Veterinary and other services for pets (grooming, tattooing and training, pet boarding or day care services)- (exclude veterinary products)</t>
  </si>
  <si>
    <t>0945</t>
  </si>
  <si>
    <t>09450</t>
  </si>
  <si>
    <t>094501</t>
  </si>
  <si>
    <t>1700</t>
  </si>
  <si>
    <t>09450200</t>
  </si>
  <si>
    <t>Veterinary and other services for other animals (S)</t>
  </si>
  <si>
    <t>Veterinary and hosting services for animal used for transportation (exclude veterinary products)</t>
  </si>
  <si>
    <t>094502</t>
  </si>
  <si>
    <t>1701</t>
  </si>
  <si>
    <t>09461100</t>
  </si>
  <si>
    <t>Recreational and leisure services (S)</t>
  </si>
  <si>
    <t>Fairgrounds and amusement parks, booking of lapa, playgrounds facilities for children, out-of-school lessons for chess, cooking, sewing, pinball machines, water parks, arcade games, entrance fees for dancing establishments, nightclubs, etc.)</t>
  </si>
  <si>
    <t>0946</t>
  </si>
  <si>
    <t>09461</t>
  </si>
  <si>
    <t>094611</t>
  </si>
  <si>
    <t>1702</t>
  </si>
  <si>
    <t>09462100</t>
  </si>
  <si>
    <t>Membership fees (S)</t>
  </si>
  <si>
    <t>Sport clubs and fitness centres, hunting and fishing licenses, fishermen's and hunter's club, etc.</t>
  </si>
  <si>
    <t>09462</t>
  </si>
  <si>
    <t>094621</t>
  </si>
  <si>
    <t>1703</t>
  </si>
  <si>
    <t>09462200</t>
  </si>
  <si>
    <t>Lessons and physical training for sports activities (S)</t>
  </si>
  <si>
    <t>Swimming pools, skating rinks, golf courses, gymnasium, fitness centres, tennis court, squash court, bowling alleys, shooting ranges, aerobics, etc.)</t>
  </si>
  <si>
    <t>094622</t>
  </si>
  <si>
    <t>1704</t>
  </si>
  <si>
    <t>09462300</t>
  </si>
  <si>
    <t>Fees for sports (S)</t>
  </si>
  <si>
    <t>Part taking in sport competition, sport title and category certificate</t>
  </si>
  <si>
    <t>094623</t>
  </si>
  <si>
    <t>1705</t>
  </si>
  <si>
    <t>09462400</t>
  </si>
  <si>
    <t>Hire of game specific footwear (S)</t>
  </si>
  <si>
    <t>Ski boots, football boots, golfing shoes and other such as footwear fitted with ice-skates, rollers, spikes, etc.</t>
  </si>
  <si>
    <t>094624</t>
  </si>
  <si>
    <t>1706</t>
  </si>
  <si>
    <t>09462500</t>
  </si>
  <si>
    <t>Other sporting services (S)</t>
  </si>
  <si>
    <t>Paid fishing, navigational services for boating, cable car and chairlift transport ski resort and holiday centres, ski slope, ski lift and the likes</t>
  </si>
  <si>
    <t>094625</t>
  </si>
  <si>
    <t>1707</t>
  </si>
  <si>
    <t>09463100</t>
  </si>
  <si>
    <t>Admission for sporting events (S)</t>
  </si>
  <si>
    <t>Tickets for sporting events like soccer/football games, hockey games, ice skating competitions, ski competitions, tennis matches, cricket matches, etc.</t>
  </si>
  <si>
    <t>09463</t>
  </si>
  <si>
    <t>094631</t>
  </si>
  <si>
    <t>1708</t>
  </si>
  <si>
    <t>09470100</t>
  </si>
  <si>
    <t>Games of chance (S)</t>
  </si>
  <si>
    <t>Service charges for games of chance (lottery, bookmarkers, casino and other gambling establishments, gaming machines, scratch cards, sport betting, online games of chance, etc.)</t>
  </si>
  <si>
    <t>0947</t>
  </si>
  <si>
    <t>09470</t>
  </si>
  <si>
    <t>094701</t>
  </si>
  <si>
    <t>1709</t>
  </si>
  <si>
    <t>09510100</t>
  </si>
  <si>
    <t>Musical instruments (D)</t>
  </si>
  <si>
    <t>Musical instruments and spare parts (e.g. pianos, organs, violin, gaiters, drums, trumpets, flute, recorders and other musical instruments, sound equipment and accessories)</t>
  </si>
  <si>
    <t>0951</t>
  </si>
  <si>
    <t>09510</t>
  </si>
  <si>
    <t>095101</t>
  </si>
  <si>
    <t>1710</t>
  </si>
  <si>
    <t>09520100</t>
  </si>
  <si>
    <t>Audio-visual media (S)</t>
  </si>
  <si>
    <t>Audio-visual media (recorded tapes, CD Roms, DVDs, Blue-ray disks, flash drives, for reproduction of sound and picture materials, downloads of music and films)</t>
  </si>
  <si>
    <t>0952</t>
  </si>
  <si>
    <t>09520</t>
  </si>
  <si>
    <t>095201</t>
  </si>
  <si>
    <t>1711</t>
  </si>
  <si>
    <t>09610100</t>
  </si>
  <si>
    <t>Services provided by cinemas, theatres and concert venues (S)</t>
  </si>
  <si>
    <t>Services provided by cinemas, theatres and concert venues (cinemas, theatres, opera houses, concert and music venues, circuses, sound and light shows)</t>
  </si>
  <si>
    <t>0961</t>
  </si>
  <si>
    <t>09610</t>
  </si>
  <si>
    <t>096101</t>
  </si>
  <si>
    <t>1712</t>
  </si>
  <si>
    <t>09610200</t>
  </si>
  <si>
    <t>Services provided by artists (S)</t>
  </si>
  <si>
    <t>Services of musicians, clowns, performers for private entertainments, music, dancing and other artistic performance, art and music festivals)</t>
  </si>
  <si>
    <t>096102</t>
  </si>
  <si>
    <t>1713</t>
  </si>
  <si>
    <t>09620100</t>
  </si>
  <si>
    <t>Services provided by museums, libraries and cultural sites (S)</t>
  </si>
  <si>
    <t>Services provided by museums, libraries and cultural sites (museums, art galleries, exhibitions, historical monuments and archeologic sites, library fees and fines, national parks, zoological and botanical gardens, aquaria)</t>
  </si>
  <si>
    <t>0962</t>
  </si>
  <si>
    <t>09620</t>
  </si>
  <si>
    <t>096201</t>
  </si>
  <si>
    <t>1714</t>
  </si>
  <si>
    <t>09630100</t>
  </si>
  <si>
    <t>Photographic services by specialised shops (S)</t>
  </si>
  <si>
    <t>Film developing, print processing, enlarging, portrait photography, event photography and video (e.g. for weddings, parties), etc.</t>
  </si>
  <si>
    <t>0963</t>
  </si>
  <si>
    <t>09630</t>
  </si>
  <si>
    <t>096301</t>
  </si>
  <si>
    <t>1715</t>
  </si>
  <si>
    <t>09630200</t>
  </si>
  <si>
    <t>Photographic services by non-specialised shops(S)</t>
  </si>
  <si>
    <t>Services provided by supermarkets, consumer electronic stores, etc.; and purchase over the internet.</t>
  </si>
  <si>
    <t>096302</t>
  </si>
  <si>
    <t>1716</t>
  </si>
  <si>
    <t>09690100</t>
  </si>
  <si>
    <t>Book binding services (S)</t>
  </si>
  <si>
    <t>Book binding services</t>
  </si>
  <si>
    <t>0969</t>
  </si>
  <si>
    <t>09690</t>
  </si>
  <si>
    <t>096901</t>
  </si>
  <si>
    <t>1717</t>
  </si>
  <si>
    <t>09690200</t>
  </si>
  <si>
    <t>Classes/lessons for artists (S)</t>
  </si>
  <si>
    <t>Photography, music, dancing and artistic classes/lessons (in classroom or via e-learning)</t>
  </si>
  <si>
    <t>096902</t>
  </si>
  <si>
    <t>1718</t>
  </si>
  <si>
    <t>09690300</t>
  </si>
  <si>
    <t>Rental and hire of musical instruments (S)</t>
  </si>
  <si>
    <t>Rental or hire of musical instruments ( including rental of premises for rehearsals of amateur music groups, weddings and other celebrations)</t>
  </si>
  <si>
    <t>096903</t>
  </si>
  <si>
    <t>1719</t>
  </si>
  <si>
    <t>09690400</t>
  </si>
  <si>
    <t>Repair of musical instruments (S)</t>
  </si>
  <si>
    <t>Repair of musical instruments</t>
  </si>
  <si>
    <t>096904</t>
  </si>
  <si>
    <t>1720</t>
  </si>
  <si>
    <t>09711100</t>
  </si>
  <si>
    <t>Educational text books (SD)</t>
  </si>
  <si>
    <t>Formal education textbooks (school/academic manuals, study guides, etc.)</t>
  </si>
  <si>
    <t>0971</t>
  </si>
  <si>
    <t>09711</t>
  </si>
  <si>
    <t>097111</t>
  </si>
  <si>
    <t>1721</t>
  </si>
  <si>
    <t>09711200</t>
  </si>
  <si>
    <t>Educational books in the form of recorded media, downloads, electronic, audio (SD)</t>
  </si>
  <si>
    <t>Recorded tapes, CDs, DVDs, blue-ray disks, flash drives of educational books, downloads of educational books, all electronic forms of educational books (e-books and audio-books), dictionaries, encyclopaedia’s, foreign language trainers, multimedia presentations in the form of software, educational e-books and audio books etc.)</t>
  </si>
  <si>
    <t>097112</t>
  </si>
  <si>
    <t>1722</t>
  </si>
  <si>
    <t>09719100</t>
  </si>
  <si>
    <t>Other books (SD)</t>
  </si>
  <si>
    <t>Fiction/non-fiction books, children's books, scrap books and album for children, colouring books for children, art books, religious books, travel guides.</t>
  </si>
  <si>
    <t>09719</t>
  </si>
  <si>
    <t>097191</t>
  </si>
  <si>
    <t>1723</t>
  </si>
  <si>
    <t>09719200</t>
  </si>
  <si>
    <t>Other recorded books (SD)</t>
  </si>
  <si>
    <t>Recorded tapes, CDs, DVDs, blue-ray disks, flash drives of books, novels, plays, poetry, etc., download of non-educational books, eBooks and audio books, etc.</t>
  </si>
  <si>
    <t>097192</t>
  </si>
  <si>
    <t>1724</t>
  </si>
  <si>
    <t>09721100</t>
  </si>
  <si>
    <t>Newspapers (ND)</t>
  </si>
  <si>
    <t>Newspapers bought in kiosk/all electronic form of newspapers, subscription for newspaper (home delivery), internet subscription for newspapers.</t>
  </si>
  <si>
    <t>0972</t>
  </si>
  <si>
    <t>09721</t>
  </si>
  <si>
    <t>097211</t>
  </si>
  <si>
    <t>1725</t>
  </si>
  <si>
    <t>09722100</t>
  </si>
  <si>
    <t>Magazines and periodicals (ND)</t>
  </si>
  <si>
    <t>Magazines and periodicals (lifestyle, finance, children, hobbies, leisure, business, political, TV magazines and journals), subscription for magazines and periodicals (home delivery), internet subscription for magazines and periodicals</t>
  </si>
  <si>
    <t>09722</t>
  </si>
  <si>
    <t>097221</t>
  </si>
  <si>
    <t>1726</t>
  </si>
  <si>
    <t>09730100</t>
  </si>
  <si>
    <t>Miscellaneous printed matter (ND)</t>
  </si>
  <si>
    <t>Miscellaneous printed matter (e.g. road maps, greeting cards, posters, GPS map if bought separately, announcement cards, etc.)</t>
  </si>
  <si>
    <t>0973</t>
  </si>
  <si>
    <t>09730</t>
  </si>
  <si>
    <t>097301</t>
  </si>
  <si>
    <t>1727</t>
  </si>
  <si>
    <t>09740100</t>
  </si>
  <si>
    <t>Stationery and drawing materials (ND)</t>
  </si>
  <si>
    <t>Stationary and drawing materials (writing pads, envelopes, exercise books, exam pads, wrapping paper, pen, pencils, sharpeners, paper puncher, scissors, glues, stapler’s, staple’s, geometric instruments, pencil boxes, crayons, paints, pastels and brushes, chalks, files, etc.)</t>
  </si>
  <si>
    <t>0974</t>
  </si>
  <si>
    <t>09740</t>
  </si>
  <si>
    <t>097401</t>
  </si>
  <si>
    <t>1728</t>
  </si>
  <si>
    <t>09800100</t>
  </si>
  <si>
    <t>Package holidays (S)</t>
  </si>
  <si>
    <t>Package holidays (inclusive of holiday tours, food, accommodation, tour guides, etc.)</t>
  </si>
  <si>
    <t>0980</t>
  </si>
  <si>
    <t>09800</t>
  </si>
  <si>
    <t>098001</t>
  </si>
  <si>
    <t>1729</t>
  </si>
  <si>
    <t>10101100</t>
  </si>
  <si>
    <t>Early childhood education Public (S)</t>
  </si>
  <si>
    <t>Pre-primary education and education services for children with special educational needs, excursions which are part of the normal school programme - travel and accommodation costs in Public sector</t>
  </si>
  <si>
    <t>10</t>
  </si>
  <si>
    <t>10101</t>
  </si>
  <si>
    <t>101011</t>
  </si>
  <si>
    <t>1730</t>
  </si>
  <si>
    <t>10101200</t>
  </si>
  <si>
    <t>Early childhood education Private (S)</t>
  </si>
  <si>
    <t>Pre-primary education and education services for children with special educational needs, excursions which are part of the normal school programme - travel and accommodation costs in Private sector</t>
  </si>
  <si>
    <t>101012</t>
  </si>
  <si>
    <t>1731</t>
  </si>
  <si>
    <t>10102100</t>
  </si>
  <si>
    <t>Primary education Public (S)</t>
  </si>
  <si>
    <t>Primary education, including literacy programmes for students too old for primary school, excursions which are part of the normal school programme - travel and accommodation costs in Public sector</t>
  </si>
  <si>
    <t>10102</t>
  </si>
  <si>
    <t>101021</t>
  </si>
  <si>
    <t>1732</t>
  </si>
  <si>
    <t>10102200</t>
  </si>
  <si>
    <t>Primary education Private (S)</t>
  </si>
  <si>
    <t>Primary education, including literacy programmes for students too old for primary school, excursions which are part of the normal school programme - travel and accommodation costs in Private sector</t>
  </si>
  <si>
    <t>101022</t>
  </si>
  <si>
    <t>1733</t>
  </si>
  <si>
    <t>10200100</t>
  </si>
  <si>
    <t>Secondary education Public (S)</t>
  </si>
  <si>
    <t>Secondary education, including out-of-school secondary education for adults and young people, excursions which are part of the normal school programme) in Public sector</t>
  </si>
  <si>
    <t>10200</t>
  </si>
  <si>
    <t>102001</t>
  </si>
  <si>
    <t>1734</t>
  </si>
  <si>
    <t>10200200</t>
  </si>
  <si>
    <t>Secondary education Private (S)</t>
  </si>
  <si>
    <t>Secondary education, including out-of-school secondary education for adults and young people, excursions which are part of the normal school programme) in Private sector</t>
  </si>
  <si>
    <t>102002</t>
  </si>
  <si>
    <t>1735</t>
  </si>
  <si>
    <t>10300100</t>
  </si>
  <si>
    <t>Post school (completed or not completed secondary), non-tertiary education school Public (S)</t>
  </si>
  <si>
    <t>Non-tertiary vocational (includes theory and practical skills) education in TVETs (previously known as FET - N1 to N6, etc.), including related excursion costs and travel and accommodation costs in Public sector. (NQF 5 - 6)</t>
  </si>
  <si>
    <t>10300</t>
  </si>
  <si>
    <t>103001</t>
  </si>
  <si>
    <t>1736</t>
  </si>
  <si>
    <t>10300200</t>
  </si>
  <si>
    <t>Post school (completed or not completed secondary), non-tertiary education Private (S)</t>
  </si>
  <si>
    <t>Non-tertiary vocational (includes theory and practical skills) education in TVETs (previously known as FET - N1 to N6, etc.), including related excursion costs and travel and accommodation costs in Private sector. (NQF 5 - 6)</t>
  </si>
  <si>
    <t>103002</t>
  </si>
  <si>
    <t>1737</t>
  </si>
  <si>
    <t>10400100</t>
  </si>
  <si>
    <t>Tertiary education Public (S)</t>
  </si>
  <si>
    <t>Tertiary education and/or advanced vocational or professional education, including related excursions costs, university admission tests, and e-learning courses in Public sector (NQF7-10)</t>
  </si>
  <si>
    <t>10400</t>
  </si>
  <si>
    <t>104001</t>
  </si>
  <si>
    <t>1738</t>
  </si>
  <si>
    <t>10400200</t>
  </si>
  <si>
    <t>Tertiary education Private (S)</t>
  </si>
  <si>
    <t>Tertiary education and/or advanced vocational or professional education, including related excursions costs, university admission tests, and e-learning courses in Private sector (NQF7-10)</t>
  </si>
  <si>
    <t>104002</t>
  </si>
  <si>
    <t>1739</t>
  </si>
  <si>
    <t>10501100</t>
  </si>
  <si>
    <t>Tutoring Public (S)</t>
  </si>
  <si>
    <t>Tutoring (independent/online tutors, homework help centres, exam preparation courses) in Public sector</t>
  </si>
  <si>
    <t>10501</t>
  </si>
  <si>
    <t>105011</t>
  </si>
  <si>
    <t>1740</t>
  </si>
  <si>
    <t>10501200</t>
  </si>
  <si>
    <t>Tutoring Private (S)</t>
  </si>
  <si>
    <t>Tutoring (independent/online tutors, homework help centres, exam preparation courses) in Private sector</t>
  </si>
  <si>
    <t>105012</t>
  </si>
  <si>
    <t>1741</t>
  </si>
  <si>
    <t>10509100</t>
  </si>
  <si>
    <t>Other education not defined by level Public (S)</t>
  </si>
  <si>
    <t>Short courses (language proficiency test, language courses in classes/online, information technology courses (e.g. learning how to use specific software, etc.)) in Public sector</t>
  </si>
  <si>
    <t>10509</t>
  </si>
  <si>
    <t>105091</t>
  </si>
  <si>
    <t>1742</t>
  </si>
  <si>
    <t>10509200</t>
  </si>
  <si>
    <t>Other education not defined by level Private (S)</t>
  </si>
  <si>
    <t>Short courses (language proficiency test, language courses in classes/online, information technology courses (e.g. learning how to use specific software, etc.) in Private sector</t>
  </si>
  <si>
    <t>105092</t>
  </si>
  <si>
    <t>1743</t>
  </si>
  <si>
    <t>11111100</t>
  </si>
  <si>
    <t>Restaurants, cafes and the like-with full services (consisting of waiter service to individual customers seated at tables, with or without .entertainment) mainly serving drinks in premises or off premises including home deliveries (S); including those in establishments providing recreational, cultural and sporting entertainment services.</t>
  </si>
  <si>
    <t>Food and beverages served by waiters to seated customers, e.g. Tuscan BBQ, Mug &amp; Bean, Spur, News Café, etc.</t>
  </si>
  <si>
    <t>11</t>
  </si>
  <si>
    <t>11111</t>
  </si>
  <si>
    <t>111111</t>
  </si>
  <si>
    <t>1744</t>
  </si>
  <si>
    <t>11111200</t>
  </si>
  <si>
    <t>Tobacco in restaurants, café and shisha lounges and narcotics purchased in coffee shops services-with full service (consisting of waiter service to individual customers seated at tables, with or without .entertainment) (S)</t>
  </si>
  <si>
    <t>Tobacco and narcotics (tobacco consumed with shisha or hookah pipes in a restaurant, café, shisha lounges and narcotics purchased in coffee shops if service charge is applied)</t>
  </si>
  <si>
    <t>111112</t>
  </si>
  <si>
    <t>1745</t>
  </si>
  <si>
    <t>11111300</t>
  </si>
  <si>
    <t>Tips and gratuity paid in restaurants, cafes and the like-with full services (consisting of waiter service to individual customers seated at tables, with or without entertainment) mainly serving drinks in premises or off premises including home deliveries (S)</t>
  </si>
  <si>
    <t>Tips and gratuity in restaurants, cafes and the likes (with full service)</t>
  </si>
  <si>
    <t>111113</t>
  </si>
  <si>
    <t>1746</t>
  </si>
  <si>
    <t>11112100</t>
  </si>
  <si>
    <t>Restaurants, cafes and the like - with limited services (without .waiter service and with or without seating)</t>
  </si>
  <si>
    <t>Food and beverage for immediate consumption provided by well-known fast-food serving places like Steers, KFC, Chicken Licken, Burger King, Romans Pizza, Debonnairs Pizza, Fishaways, Sushi bars restaurants, etc.</t>
  </si>
  <si>
    <t>11112</t>
  </si>
  <si>
    <t>111121</t>
  </si>
  <si>
    <t>1747</t>
  </si>
  <si>
    <t>11112200</t>
  </si>
  <si>
    <t>Food and beverage services-with limited services (without .waiter service and with or without seating) by kiosks, food stalls, food carts and street vendors. (S)</t>
  </si>
  <si>
    <t>Food and beverage for immediate consumption provided by kiosks, food stalls, food carts, street vendors and the like</t>
  </si>
  <si>
    <t>111122</t>
  </si>
  <si>
    <t>1748</t>
  </si>
  <si>
    <t>11112300</t>
  </si>
  <si>
    <t>Food and beverage services by catering contractors with limited services (without .waiter service and with or without seating) (S)</t>
  </si>
  <si>
    <t>Food and beverage provided by catering contractors whether collected by the customer or delivered to the customer's home.</t>
  </si>
  <si>
    <t>111123</t>
  </si>
  <si>
    <t>1749</t>
  </si>
  <si>
    <t>11112400</t>
  </si>
  <si>
    <t>Food and beverage services with limited services (without .waiter service and with or without seating) on public transport (S)</t>
  </si>
  <si>
    <t>Food and beverage services on public transport (coach, trains, boats, aeroplanes, etc.) if separately invoiced.</t>
  </si>
  <si>
    <t>111124</t>
  </si>
  <si>
    <t>1750</t>
  </si>
  <si>
    <t>11112500</t>
  </si>
  <si>
    <t>Tobacco and narcotics service with limited service (without waiter and with/without seating) (S)</t>
  </si>
  <si>
    <t>111125</t>
  </si>
  <si>
    <t>1751</t>
  </si>
  <si>
    <t>11112600</t>
  </si>
  <si>
    <t>Restaurants, cafes and the like-with limited services (without waiter and with/without seating) serving ice cream or cakes (S)</t>
  </si>
  <si>
    <t>Ice cream parlours and cake serving places</t>
  </si>
  <si>
    <t>111126</t>
  </si>
  <si>
    <t>1752</t>
  </si>
  <si>
    <t>11112700</t>
  </si>
  <si>
    <t>Tips and gratuity paid in restaurants, cafés and the like-with limited services (without waiter and with/without seating) (S)</t>
  </si>
  <si>
    <t>Tips and gratuity (with limited service)</t>
  </si>
  <si>
    <t>111127</t>
  </si>
  <si>
    <t>1753</t>
  </si>
  <si>
    <t>11121100</t>
  </si>
  <si>
    <t>Canteens, cafeterias of universities, schools and kindergarten</t>
  </si>
  <si>
    <t>Food and beverages provided by canteens, cafeterias or refectories (e.g. kindergarten canteens, school canteens, university refectories)</t>
  </si>
  <si>
    <t>11121</t>
  </si>
  <si>
    <t>111211</t>
  </si>
  <si>
    <t>1754</t>
  </si>
  <si>
    <t>11129100</t>
  </si>
  <si>
    <t>Other canteens, cafeterias and refectories (S)</t>
  </si>
  <si>
    <t>Food and beverage’s provided by canteens, cafeterias or refectories i.e. restaurant’s, café and the like at work/office premises, to hospital in-patient if separately invoiced, including military messes and wardrooms</t>
  </si>
  <si>
    <t>11129</t>
  </si>
  <si>
    <t>111291</t>
  </si>
  <si>
    <t>1755</t>
  </si>
  <si>
    <t>11201100</t>
  </si>
  <si>
    <t>Hotels (lengthy or hourly letting), motels, inns, resorts and similar accommodation services (S)</t>
  </si>
  <si>
    <t>Accommodation services in resorts, hotels including hotel letting rooms by the hour, motels, inn</t>
  </si>
  <si>
    <t>11201</t>
  </si>
  <si>
    <t>112011</t>
  </si>
  <si>
    <t>1756</t>
  </si>
  <si>
    <t>11201200</t>
  </si>
  <si>
    <t>Short-term accommodation services (S)</t>
  </si>
  <si>
    <t>Accommodation services provided by private, holiday homes, guesthouses/bed and breakfast and boa</t>
  </si>
  <si>
    <t>112012</t>
  </si>
  <si>
    <t>1757</t>
  </si>
  <si>
    <t>11201300</t>
  </si>
  <si>
    <t>Time share services (S)</t>
  </si>
  <si>
    <t>Time share units</t>
  </si>
  <si>
    <t>112013</t>
  </si>
  <si>
    <t>1758</t>
  </si>
  <si>
    <t>11202100</t>
  </si>
  <si>
    <t>Holiday centres, camping sites, youth hostels and similar accommodation services (S)</t>
  </si>
  <si>
    <t>Holiday villages/centres, camping sites, onsite (non-mobile) caravans, boats, camping grounds, r</t>
  </si>
  <si>
    <t>11202</t>
  </si>
  <si>
    <t>112021</t>
  </si>
  <si>
    <t>1759</t>
  </si>
  <si>
    <t>11203100</t>
  </si>
  <si>
    <t>Accommodation services of boarding schools (S)</t>
  </si>
  <si>
    <t>School boarding fees</t>
  </si>
  <si>
    <t>11203</t>
  </si>
  <si>
    <t>112031</t>
  </si>
  <si>
    <t>1760</t>
  </si>
  <si>
    <t>11203200</t>
  </si>
  <si>
    <t>Accommodation university and other educational establishments (S)</t>
  </si>
  <si>
    <t>University boarding fees, including teachers training and technical colleges boarding fees</t>
  </si>
  <si>
    <t>112032</t>
  </si>
  <si>
    <t>1761</t>
  </si>
  <si>
    <t>11209100</t>
  </si>
  <si>
    <t>Tips and gratuity paid in other accommodation services (S)</t>
  </si>
  <si>
    <t>Tips and gratuity for hotel potters and maids/housekeeping</t>
  </si>
  <si>
    <t>11209</t>
  </si>
  <si>
    <t>112091</t>
  </si>
  <si>
    <t>1762</t>
  </si>
  <si>
    <t>11209200</t>
  </si>
  <si>
    <t>Travel agency fees, website fees for accommodation services (S)</t>
  </si>
  <si>
    <t>Travel agency fees for accommodation, railway sleeping cars, hostels and other accommodation for</t>
  </si>
  <si>
    <t>112092</t>
  </si>
  <si>
    <t>1763</t>
  </si>
  <si>
    <t>11209300</t>
  </si>
  <si>
    <t>Other accommodation services (S)</t>
  </si>
  <si>
    <t>Expenses occurred as owner of a holiday home i.e. after deduction of income received from lettin</t>
  </si>
  <si>
    <t>112093</t>
  </si>
  <si>
    <t>1764</t>
  </si>
  <si>
    <t>12110100</t>
  </si>
  <si>
    <t>Funeral policies/funeral insurance, death benefit insurance, (S)</t>
  </si>
  <si>
    <t>Funeral policies/funeral insurance, death benefit insurance,</t>
  </si>
  <si>
    <t>12</t>
  </si>
  <si>
    <t>12110</t>
  </si>
  <si>
    <t>121101</t>
  </si>
  <si>
    <t>1765</t>
  </si>
  <si>
    <t>12110200</t>
  </si>
  <si>
    <t>Life insurance (S)</t>
  </si>
  <si>
    <t>Life insurance</t>
  </si>
  <si>
    <t>121102</t>
  </si>
  <si>
    <t>1766</t>
  </si>
  <si>
    <t>12110300</t>
  </si>
  <si>
    <t>Annuity insurance (S)</t>
  </si>
  <si>
    <t>Retirement annuity insurance</t>
  </si>
  <si>
    <t>121103</t>
  </si>
  <si>
    <t>1767</t>
  </si>
  <si>
    <t>12110400</t>
  </si>
  <si>
    <t>Education insurance (S)</t>
  </si>
  <si>
    <t>Education insurance</t>
  </si>
  <si>
    <t>121104</t>
  </si>
  <si>
    <t>1768</t>
  </si>
  <si>
    <t>12110500</t>
  </si>
  <si>
    <t>Accident insurance (S)</t>
  </si>
  <si>
    <t>Accident insurance</t>
  </si>
  <si>
    <t>121105</t>
  </si>
  <si>
    <t>1769</t>
  </si>
  <si>
    <t>12120100</t>
  </si>
  <si>
    <t>Insurance connected with health (S) Paid by the household</t>
  </si>
  <si>
    <t>Health insurance/medical aid contribution/any other health insurance (e.g. transport insurance)</t>
  </si>
  <si>
    <t>12120</t>
  </si>
  <si>
    <t>121201</t>
  </si>
  <si>
    <t>1770</t>
  </si>
  <si>
    <t>12120200</t>
  </si>
  <si>
    <t>Insurance connected with health (S) Paid by the employer</t>
  </si>
  <si>
    <t>121202</t>
  </si>
  <si>
    <t>1771</t>
  </si>
  <si>
    <t>12130100</t>
  </si>
  <si>
    <t>Insurance connected with the dwelling content (S)</t>
  </si>
  <si>
    <t>Household content insurance</t>
  </si>
  <si>
    <t>12130</t>
  </si>
  <si>
    <t>121301</t>
  </si>
  <si>
    <t>1772</t>
  </si>
  <si>
    <t>12141100</t>
  </si>
  <si>
    <t>Personal transport insurance (S)</t>
  </si>
  <si>
    <t>Motor vehicle insurance (e.g. bicycle, car, truck, bike/motorcycles, etc.); insurance in respect</t>
  </si>
  <si>
    <t>12141</t>
  </si>
  <si>
    <t>121411</t>
  </si>
  <si>
    <t>1773</t>
  </si>
  <si>
    <t>12141200</t>
  </si>
  <si>
    <t>Personal transport insurance for major durables, selected car parts and dents (S)</t>
  </si>
  <si>
    <t>Insurance in respect of boats, yachts, sailboats, aeroplanes, etc.; insurance for rims/tyres/den</t>
  </si>
  <si>
    <t>121412</t>
  </si>
  <si>
    <t>1774</t>
  </si>
  <si>
    <t>12142100</t>
  </si>
  <si>
    <t>Travel insurance (S)</t>
  </si>
  <si>
    <t>Travel insurance (e.g. travel cancellation, change of travel plans and luggage insurance)</t>
  </si>
  <si>
    <t>12142</t>
  </si>
  <si>
    <t>121421</t>
  </si>
  <si>
    <t>1775</t>
  </si>
  <si>
    <t>12190100</t>
  </si>
  <si>
    <t>Other insurance (S)</t>
  </si>
  <si>
    <t>Package insurance (combination of insurances), legal insurance and pet medical insurance, servic</t>
  </si>
  <si>
    <t>12190</t>
  </si>
  <si>
    <t>121901</t>
  </si>
  <si>
    <t>1776</t>
  </si>
  <si>
    <t>12210100</t>
  </si>
  <si>
    <t>Financial intermediation services indirectly measured (S)</t>
  </si>
  <si>
    <t>Explicit financial services provided by moneylenders, credit card issuers, finance associates of retailers who may be responsible for providing loans, pawnshops and corporations involved in lending (for example, in providing student loans and import/export loans, etc.)</t>
  </si>
  <si>
    <t>12210</t>
  </si>
  <si>
    <t>122101</t>
  </si>
  <si>
    <t>1777</t>
  </si>
  <si>
    <t>12220100</t>
  </si>
  <si>
    <t>Bank finance charges and interest (S)</t>
  </si>
  <si>
    <t>Bank/finance charges and interest charged</t>
  </si>
  <si>
    <t>12220</t>
  </si>
  <si>
    <t>122201</t>
  </si>
  <si>
    <t>1778</t>
  </si>
  <si>
    <t>12291100</t>
  </si>
  <si>
    <t>Remittances fees (S)</t>
  </si>
  <si>
    <t>Remittances fees for financial service provided by financial auxiliaries (e.g. Mukuru, etc.)</t>
  </si>
  <si>
    <t>12291</t>
  </si>
  <si>
    <t>122911</t>
  </si>
  <si>
    <t>1779</t>
  </si>
  <si>
    <t>12299100</t>
  </si>
  <si>
    <t>Other financial services n.e.c (S)</t>
  </si>
  <si>
    <t>Admin charges, fees and service charges (e.g. money market, brokers, foreign exchange, etc.)</t>
  </si>
  <si>
    <t>12299</t>
  </si>
  <si>
    <t>122991</t>
  </si>
  <si>
    <t>1780</t>
  </si>
  <si>
    <t>13111100</t>
  </si>
  <si>
    <t>Electrical appliances for personal care (SD)</t>
  </si>
  <si>
    <t>Electrical appliances for personal care (hairdryers, hot brushes, straightening irons, electrical toothbrushes and other electric appliances for dental hygiene, electrical shavers, electric razors, vibrators, curling tong, etc.)</t>
  </si>
  <si>
    <t>13</t>
  </si>
  <si>
    <t>13111</t>
  </si>
  <si>
    <t>131111</t>
  </si>
  <si>
    <t>1781</t>
  </si>
  <si>
    <t>13112100</t>
  </si>
  <si>
    <t>Repair of electrical appliances for personal care (S)</t>
  </si>
  <si>
    <t>Repair of electrical appliances for personal care (cost of material is included only if the materials are not separately invoiced)</t>
  </si>
  <si>
    <t>13112</t>
  </si>
  <si>
    <t>131121</t>
  </si>
  <si>
    <t>1782</t>
  </si>
  <si>
    <t>13120100</t>
  </si>
  <si>
    <t>Non-electrical appliances, articles and products for personal care (ND)</t>
  </si>
  <si>
    <t>Non-electrical appliances (shavers, razers, hair trimmers, toothbrushes, scales, scissors, combs, hairbrushes, etc.) .</t>
  </si>
  <si>
    <t>13120</t>
  </si>
  <si>
    <t>131201</t>
  </si>
  <si>
    <t>1783</t>
  </si>
  <si>
    <t>13120200</t>
  </si>
  <si>
    <t>Articles for personal hygiene (ND)</t>
  </si>
  <si>
    <t>Articles for personal hygiene (toilet soap, toilet paper, medicinal soap, cleansing oil and milk, shaving soap, shaving cream and foams, tooth paste, epilation wax, paper handkerchief/pocket tissues, kitchen paper towels, sanitizers, diapers/pads, nappies, wipes, etc.) exclude handkerchiefs made of fabric, diapers for aging population and baby scales.</t>
  </si>
  <si>
    <t>131202</t>
  </si>
  <si>
    <t>1784</t>
  </si>
  <si>
    <t>13120300</t>
  </si>
  <si>
    <t>Other articles and products for personal care (ND)</t>
  </si>
  <si>
    <t>Beauty products (lipsticks, makeups, makeup removers, aftershave products, hair removers, perfumes, personal deodorants, bath products, etc.)</t>
  </si>
  <si>
    <t>131203</t>
  </si>
  <si>
    <t>1785</t>
  </si>
  <si>
    <t>13131100</t>
  </si>
  <si>
    <t>Hairdressing (S)</t>
  </si>
  <si>
    <t>Service of hair dressing, salons and barbers for women, men and children</t>
  </si>
  <si>
    <t>13131</t>
  </si>
  <si>
    <t>131311</t>
  </si>
  <si>
    <t>1786</t>
  </si>
  <si>
    <t>13132100</t>
  </si>
  <si>
    <t>Personal grooming treatments (S)</t>
  </si>
  <si>
    <t>Facial beauty treatments (exclude spas for medical purposes) including skin care, diet clubs, tattoo and piercing services (excluding animal tattooing), other beauty treatments like pedicure and manicure, non-medical massage, sauna, depilation, Turkish bath, etc. (exclude spas for medical purposes)</t>
  </si>
  <si>
    <t>13132</t>
  </si>
  <si>
    <t>131321</t>
  </si>
  <si>
    <t>1787</t>
  </si>
  <si>
    <t>13211100</t>
  </si>
  <si>
    <t>Jewellery and watches (D)</t>
  </si>
  <si>
    <t>Watches and stop watches, precious stones, metals and jewellery (fashioned out of such stones and metals), cufflinks, tiepins, costume/fashion (made out of inexpensive materials or imitation gems) jewellery</t>
  </si>
  <si>
    <t>13211</t>
  </si>
  <si>
    <t>132111</t>
  </si>
  <si>
    <t>1788</t>
  </si>
  <si>
    <t>13212100</t>
  </si>
  <si>
    <t>Repair and hire of jewellery, clocks and watches (S)</t>
  </si>
  <si>
    <t>Repair of jewellery, clocks and watches (including remodelling of jewellery) cost of material is included only if the materials are not separately invoiced, Hire of jewellery, clocks and watches, precious stones, metals and jewellery ( fashioned out of such stones and metals)</t>
  </si>
  <si>
    <t>13212</t>
  </si>
  <si>
    <t>132121</t>
  </si>
  <si>
    <t>1789</t>
  </si>
  <si>
    <t>13220100</t>
  </si>
  <si>
    <t>Devotional articles for religious and ritual celebrations (SD)</t>
  </si>
  <si>
    <t>Devotional articles for religious and ritual celebrations (crucifixes and rosaries, pictures, votive candles, amulets, menorah chandeliers, strips of papers with prayers, articles to be used in religious celebrations and rituals, etc.) exclude christmas trees, holiday decorations and religious books</t>
  </si>
  <si>
    <t>13220</t>
  </si>
  <si>
    <t>132201</t>
  </si>
  <si>
    <t>1790</t>
  </si>
  <si>
    <t>13291100</t>
  </si>
  <si>
    <t>Travel goods  (SD)</t>
  </si>
  <si>
    <t>Travelling goods and other carriers of personal effect (suitcase, trunk travelling bags, hand bags, wallets, purse, attaché case, school bags, etc.)</t>
  </si>
  <si>
    <t>13291</t>
  </si>
  <si>
    <t>132911</t>
  </si>
  <si>
    <t>1791</t>
  </si>
  <si>
    <t>13291200</t>
  </si>
  <si>
    <t>Articles for babies (SD)</t>
  </si>
  <si>
    <t>Articles for babies (baby carriages, pushchairs/prams, carrycots, recliners, back-carriers, front-carriers, harnesses for babies, etc.)</t>
  </si>
  <si>
    <t>132912</t>
  </si>
  <si>
    <t>1792</t>
  </si>
  <si>
    <t>13291300</t>
  </si>
  <si>
    <t>Articles for smokers (SD)</t>
  </si>
  <si>
    <t>Articles for smokers (pipes, lighters, cigarette cases, cigar cutters, ashtrays, electronic cigarette devices, rizlars, lighter fuel, wall thermometers and barometers, etc.)</t>
  </si>
  <si>
    <t>132913</t>
  </si>
  <si>
    <t>1793</t>
  </si>
  <si>
    <t>13291400</t>
  </si>
  <si>
    <t>Other goods for personal effects n.e.c (SD)</t>
  </si>
  <si>
    <t>Miscellaneous personal articles (sunglasses, protective glasses, walking sticks and cane, umbrella’s and parasols, ferns, keyrings, pill organisers, ear plugs, etc.)</t>
  </si>
  <si>
    <t>132914</t>
  </si>
  <si>
    <t>1794</t>
  </si>
  <si>
    <t>13291500</t>
  </si>
  <si>
    <t>Funerary articles (SD)</t>
  </si>
  <si>
    <t>Funerary articles (coffins, grave urns, flowers and funeral expenses excluding gravestones/tombstones, etc.)</t>
  </si>
  <si>
    <t>132915</t>
  </si>
  <si>
    <t>1795</t>
  </si>
  <si>
    <t>13292100</t>
  </si>
  <si>
    <t>Repair and hire of other personal effects n.e.c (S)</t>
  </si>
  <si>
    <t>Repair and hire of other personal effects n.e.c (e.g. suitcase, carrycots, sunglasses, umbrellas, etc.)</t>
  </si>
  <si>
    <t>13292</t>
  </si>
  <si>
    <t>132921</t>
  </si>
  <si>
    <t>1796</t>
  </si>
  <si>
    <t>13301100</t>
  </si>
  <si>
    <t>Crèche’s (S)</t>
  </si>
  <si>
    <t>Child care services (child-minding outside home, nursery, day care facilities, wet-nurses, crèches, other child-minding facility for babies) exclude  babysitters, educational kindergartens</t>
  </si>
  <si>
    <t>13301</t>
  </si>
  <si>
    <t>133011</t>
  </si>
  <si>
    <t>1797</t>
  </si>
  <si>
    <t>13301200</t>
  </si>
  <si>
    <t>After school care(S)</t>
  </si>
  <si>
    <t>After school centres (after-care)</t>
  </si>
  <si>
    <t>133012</t>
  </si>
  <si>
    <t>1798</t>
  </si>
  <si>
    <t>13302100</t>
  </si>
  <si>
    <t>Non-medical retirement homes for elderly persons and residences for disabled persons (S)</t>
  </si>
  <si>
    <t>Non-medical retirement homes for elderly persons and residences for disabled persons (exclude service of mental health convalescent homes or hospital)</t>
  </si>
  <si>
    <t>13302</t>
  </si>
  <si>
    <t>133021</t>
  </si>
  <si>
    <t>1799</t>
  </si>
  <si>
    <t>13303100</t>
  </si>
  <si>
    <t>Services to maintain persons in their private homes (S)</t>
  </si>
  <si>
    <t>Help to maintain elderly and disabled persons at home like home cleaning services, meal programmes, day care centres, day care services and holiday care services, etc.</t>
  </si>
  <si>
    <t>13303</t>
  </si>
  <si>
    <t>133031</t>
  </si>
  <si>
    <t>1800</t>
  </si>
  <si>
    <t>13309100</t>
  </si>
  <si>
    <t>Other social protection services (S)</t>
  </si>
  <si>
    <t>Guidance, arbitration, fostering and adoption services of families, including school for disabled persons to overcome their disability)</t>
  </si>
  <si>
    <t>13309</t>
  </si>
  <si>
    <t>133091</t>
  </si>
  <si>
    <t>1801</t>
  </si>
  <si>
    <t>13901100</t>
  </si>
  <si>
    <t>Prostitution (S)</t>
  </si>
  <si>
    <t>Service provided by the prostitutes or sex workers and the like</t>
  </si>
  <si>
    <t>13901</t>
  </si>
  <si>
    <t>139011</t>
  </si>
  <si>
    <t>1802</t>
  </si>
  <si>
    <t>13902100</t>
  </si>
  <si>
    <t>Religious services (S)</t>
  </si>
  <si>
    <t>Expenditure for religious services (baptising, marriage services, barmitzwah, etc.)</t>
  </si>
  <si>
    <t>13902</t>
  </si>
  <si>
    <t>139021</t>
  </si>
  <si>
    <t>1803</t>
  </si>
  <si>
    <t>13909100</t>
  </si>
  <si>
    <t>Professional service fees, professional membership fees and other fees.(S)</t>
  </si>
  <si>
    <t>Professional service fees (e.g. services fees of the lawyers, services fees of accountants, services fees of architectures, etc.); professional membership fees (e.g. medical professional fees (South African nursing council, Medical and Dental Council of South Africa, Law Society of South Africa, Engineering Council of South Africa, etc.), trade union or staff associations e.g. NEHAWU, SADTU, PSA, NUMSA, etc.); other fees for issuing of birth, death and marriage certificates, and other administrative documents. legal fees (e.g. awarded by courts, etc.) and employment agencies (e.g. employer-paid fees, applicant-paid fees, etc.)</t>
  </si>
  <si>
    <t>13909</t>
  </si>
  <si>
    <t>139091</t>
  </si>
  <si>
    <t>1804</t>
  </si>
  <si>
    <t>13909200</t>
  </si>
  <si>
    <t>Other household money receipts (S)</t>
  </si>
  <si>
    <t>Lobola/dowry paid</t>
  </si>
  <si>
    <t>139092</t>
  </si>
  <si>
    <t>1805</t>
  </si>
  <si>
    <t>13909300</t>
  </si>
  <si>
    <t>Fines paid (S)</t>
  </si>
  <si>
    <t>Fine (for straying livestock), excluding traffic and library fines</t>
  </si>
  <si>
    <t>139093</t>
  </si>
  <si>
    <t>1806</t>
  </si>
  <si>
    <t>13909400</t>
  </si>
  <si>
    <t>Non-religious and traditional services (S)</t>
  </si>
  <si>
    <t>Expenditure for non-religious services and events such as, coming of age/birthday celebration, unveiling, Diwali celebration, including traditional ceremonies</t>
  </si>
  <si>
    <t>139094</t>
  </si>
  <si>
    <t>1807</t>
  </si>
  <si>
    <t>13909500</t>
  </si>
  <si>
    <t>Undertaker services (S)</t>
  </si>
  <si>
    <t>Service of undertakers and other funeral services</t>
  </si>
  <si>
    <t>139095</t>
  </si>
  <si>
    <t>1808</t>
  </si>
  <si>
    <t>13909600</t>
  </si>
  <si>
    <t>Photocopy, printing and related services (S)</t>
  </si>
  <si>
    <t>Payment for photocopy, printing services and other reproduction of documents</t>
  </si>
  <si>
    <t>139096</t>
  </si>
  <si>
    <t>1809</t>
  </si>
  <si>
    <t>13909700</t>
  </si>
  <si>
    <t>Services of estate agents and other intermediaries (S)</t>
  </si>
  <si>
    <t>Payment for service of estate agents, housing agents, auctioneers, salesrooms operators and other intermediaries, payment for newspaper notice and advertisements</t>
  </si>
  <si>
    <t>139097</t>
  </si>
  <si>
    <t>1810</t>
  </si>
  <si>
    <t>13909800</t>
  </si>
  <si>
    <t>Services of fire arm licencing (S)</t>
  </si>
  <si>
    <t>Firearms licenses</t>
  </si>
  <si>
    <t>139098</t>
  </si>
  <si>
    <t>1811</t>
  </si>
  <si>
    <t>13909900</t>
  </si>
  <si>
    <t>Other services n.e.c. ( S)</t>
  </si>
  <si>
    <t>Payment for the services of graphologist, astrologers, palmists, private detectives, bodyguards, marriage guidance counsellor, etc.</t>
  </si>
  <si>
    <t>139099</t>
  </si>
  <si>
    <t>1812</t>
  </si>
  <si>
    <t>66110011</t>
  </si>
  <si>
    <t>Maize/corn (dry grain)</t>
  </si>
  <si>
    <t>66</t>
  </si>
  <si>
    <t>6611</t>
  </si>
  <si>
    <t>66110</t>
  </si>
  <si>
    <t>661100</t>
  </si>
  <si>
    <t>1813</t>
  </si>
  <si>
    <t>66110012</t>
  </si>
  <si>
    <t>1814</t>
  </si>
  <si>
    <t>66110013</t>
  </si>
  <si>
    <t>Other grains</t>
  </si>
  <si>
    <t>1821</t>
  </si>
  <si>
    <t>66121111</t>
  </si>
  <si>
    <t>Cattle and buffalo</t>
  </si>
  <si>
    <t>6612</t>
  </si>
  <si>
    <t>66121</t>
  </si>
  <si>
    <t>661211</t>
  </si>
  <si>
    <t>1822</t>
  </si>
  <si>
    <t>66122200</t>
  </si>
  <si>
    <t>Pig</t>
  </si>
  <si>
    <t>66122</t>
  </si>
  <si>
    <t>661222</t>
  </si>
  <si>
    <t>1823</t>
  </si>
  <si>
    <t>66122300</t>
  </si>
  <si>
    <t>Sheep and goat</t>
  </si>
  <si>
    <t>661223</t>
  </si>
  <si>
    <t>1824</t>
  </si>
  <si>
    <t>66122400</t>
  </si>
  <si>
    <t>Poultry</t>
  </si>
  <si>
    <t>661224</t>
  </si>
  <si>
    <t>1825</t>
  </si>
  <si>
    <t>66122500</t>
  </si>
  <si>
    <t>Hares and rabbits</t>
  </si>
  <si>
    <t>661225</t>
  </si>
  <si>
    <t>1826</t>
  </si>
  <si>
    <t>66122700</t>
  </si>
  <si>
    <t>Other animals/livestock</t>
  </si>
  <si>
    <t>Other animals/livestock (e.g. antelopes, deer’s,  ostrich, etc.)</t>
  </si>
  <si>
    <t>661227</t>
  </si>
  <si>
    <t>1827</t>
  </si>
  <si>
    <t>66123902</t>
  </si>
  <si>
    <t>Worms and insects</t>
  </si>
  <si>
    <t>Worms and insects (e.g. Mopani worms, locusts, frogs, insects, birds, etc.)</t>
  </si>
  <si>
    <t>66123</t>
  </si>
  <si>
    <t>661239</t>
  </si>
  <si>
    <t>1828</t>
  </si>
  <si>
    <t>66131100</t>
  </si>
  <si>
    <t>Fish and other seafood</t>
  </si>
  <si>
    <t>6613</t>
  </si>
  <si>
    <t>66131</t>
  </si>
  <si>
    <t>661311</t>
  </si>
  <si>
    <t>1815</t>
  </si>
  <si>
    <t>66140011</t>
  </si>
  <si>
    <t>Milk</t>
  </si>
  <si>
    <t>6614</t>
  </si>
  <si>
    <t>66140</t>
  </si>
  <si>
    <t>661400</t>
  </si>
  <si>
    <t>1816</t>
  </si>
  <si>
    <t>66140012</t>
  </si>
  <si>
    <t>Eggs</t>
  </si>
  <si>
    <t>1817</t>
  </si>
  <si>
    <t>66160011</t>
  </si>
  <si>
    <t>Fruits</t>
  </si>
  <si>
    <t>6616</t>
  </si>
  <si>
    <t>66160</t>
  </si>
  <si>
    <t>661600</t>
  </si>
  <si>
    <t>1818</t>
  </si>
  <si>
    <t>66170011</t>
  </si>
  <si>
    <t>Vegetables</t>
  </si>
  <si>
    <t>Vegetables (e.g. green maize, beans, cabbage carrots, onion, etc.)</t>
  </si>
  <si>
    <t>6617</t>
  </si>
  <si>
    <t>66170</t>
  </si>
  <si>
    <t>661700</t>
  </si>
  <si>
    <t>1819</t>
  </si>
  <si>
    <t>66181000</t>
  </si>
  <si>
    <t>Sugar cane</t>
  </si>
  <si>
    <t>6618</t>
  </si>
  <si>
    <t>66181</t>
  </si>
  <si>
    <t>661810</t>
  </si>
  <si>
    <t>1820</t>
  </si>
  <si>
    <t>66183100</t>
  </si>
  <si>
    <t>66183</t>
  </si>
  <si>
    <t>661831</t>
  </si>
  <si>
    <t>1829</t>
  </si>
  <si>
    <t>66311101</t>
  </si>
  <si>
    <t>Seeds</t>
  </si>
  <si>
    <t>6631</t>
  </si>
  <si>
    <t>66311</t>
  </si>
  <si>
    <t>663111</t>
  </si>
  <si>
    <t>1830</t>
  </si>
  <si>
    <t>66311201</t>
  </si>
  <si>
    <t>Fertilizers</t>
  </si>
  <si>
    <t>663112</t>
  </si>
  <si>
    <t>1831</t>
  </si>
  <si>
    <t>66311301</t>
  </si>
  <si>
    <t>Feed</t>
  </si>
  <si>
    <t>663113</t>
  </si>
  <si>
    <t>1832</t>
  </si>
  <si>
    <t>66311401</t>
  </si>
  <si>
    <t>Large livestock</t>
  </si>
  <si>
    <t>663114</t>
  </si>
  <si>
    <t>1833</t>
  </si>
  <si>
    <t>66311402</t>
  </si>
  <si>
    <t>Medium livestock</t>
  </si>
  <si>
    <t>Medium livestock (goat, sheep, pigs etc.)</t>
  </si>
  <si>
    <t>1834</t>
  </si>
  <si>
    <t>66311403</t>
  </si>
  <si>
    <t>Small livestock</t>
  </si>
  <si>
    <t>Small livestock (chicken, ducks, ostrich, etc.)</t>
  </si>
  <si>
    <t>1835</t>
  </si>
  <si>
    <t>66311501</t>
  </si>
  <si>
    <t>Services</t>
  </si>
  <si>
    <t>Service (e.g. ploughing, veterinary -not for pets)</t>
  </si>
  <si>
    <t>663115</t>
  </si>
  <si>
    <t>1836</t>
  </si>
  <si>
    <t>99111101</t>
  </si>
  <si>
    <t>Transfers in Cash</t>
  </si>
  <si>
    <t>Maintenance of/remittance to family members and dependants living elsewhere (cash)</t>
  </si>
  <si>
    <t>99</t>
  </si>
  <si>
    <t>9911</t>
  </si>
  <si>
    <t>99111</t>
  </si>
  <si>
    <t>991111</t>
  </si>
  <si>
    <t>1837</t>
  </si>
  <si>
    <t>99111102</t>
  </si>
  <si>
    <t>Gifts to persons who are not members of this household (cash)</t>
  </si>
  <si>
    <t>1838</t>
  </si>
  <si>
    <t>99111201</t>
  </si>
  <si>
    <t>Transfers in kind</t>
  </si>
  <si>
    <t>Maintenance of/remittance to family members and dependants living elsewhere (in-kind)</t>
  </si>
  <si>
    <t>991112</t>
  </si>
  <si>
    <t>1839</t>
  </si>
  <si>
    <t>99111202</t>
  </si>
  <si>
    <t>Gifts to persons who are not members of this household (in-kind)</t>
  </si>
  <si>
    <t>1840</t>
  </si>
  <si>
    <t>99111302</t>
  </si>
  <si>
    <t>Transfer</t>
  </si>
  <si>
    <t>Tribal levies (not for housing)</t>
  </si>
  <si>
    <t>991113</t>
  </si>
  <si>
    <t xml:space="preserve"> </t>
  </si>
  <si>
    <t>Soya products (excluding soya milk) * must be soya soups</t>
  </si>
  <si>
    <t>NEVER !!!</t>
  </si>
  <si>
    <t>'05329100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</si>
</sst>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amily val="2"/>
    </font>
    <font>
      <sz val="11"/>
      <color theme="1" tint="0.249977111117893"/>
      <name val="Calibri"/>
      <family val="2"/>
    </font>
  </fonts>
  <fills count="23">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249977111117893"/>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rgb="FF00B05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FFC000"/>
        <bgColor indexed="64"/>
      </patternFill>
    </fill>
    <fill>
      <patternFill patternType="solid">
        <fgColor rgb="FF00B0F0"/>
        <bgColor indexed="64"/>
      </patternFill>
    </fill>
    <fill>
      <patternFill patternType="solid">
        <fgColor theme="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31">
    <xf numFmtId="0" fontId="0" fillId="0" borderId="0" xfId="0"/>
    <xf numFmtId="0" fontId="0" fillId="2" borderId="0" xfId="0" applyFill="1"/>
    <xf numFmtId="0" fontId="0" fillId="3" borderId="0" xfId="0" applyFill="1"/>
    <xf numFmtId="0" fontId="0" fillId="0" borderId="0" xfId="0" quotePrefix="1"/>
    <xf numFmtId="0" fontId="0" fillId="4" borderId="0" xfId="0" applyFill="1"/>
    <xf numFmtId="0" fontId="1" fillId="0" borderId="0" xfId="0" applyFon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1" fillId="2" borderId="0" xfId="0" applyFont="1"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2" fillId="3" borderId="0" xfId="0" applyFont="1" applyFill="1"/>
    <xf numFmtId="0" fontId="0" fillId="18" borderId="0" xfId="0" applyFill="1"/>
    <xf numFmtId="0" fontId="0" fillId="19" borderId="0" xfId="0" applyFill="1"/>
    <xf numFmtId="0" fontId="0" fillId="20" borderId="0" xfId="0" applyFill="1"/>
    <xf numFmtId="0" fontId="0" fillId="14" borderId="0" xfId="0" quotePrefix="1" applyFill="1"/>
    <xf numFmtId="0" fontId="0" fillId="21" borderId="0" xfId="0" applyFill="1"/>
    <xf numFmtId="0" fontId="1" fillId="8" borderId="0" xfId="0" applyFont="1" applyFill="1"/>
    <xf numFmtId="0" fontId="0" fillId="22" borderId="0" xfId="0" applyFill="1"/>
    <xf numFmtId="0" fontId="1" fillId="17" borderId="0" xfId="0" applyFont="1" applyFill="1"/>
    <xf numFmtId="0" fontId="1" fillId="5" borderId="0" xfId="0" applyFont="1" applyFill="1"/>
    <xf numFmtId="0" fontId="0" fillId="2" borderId="0" xfId="0" quotePrefix="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42"/>
  <sheetViews>
    <sheetView tabSelected="1" topLeftCell="A173" zoomScaleNormal="100" workbookViewId="0">
      <selection activeCell="D181" sqref="D181"/>
    </sheetView>
  </sheetViews>
  <sheetFormatPr defaultColWidth="8.81640625" defaultRowHeight="14.5" x14ac:dyDescent="0.35"/>
  <cols>
    <col min="3" max="3" width="17.26953125" customWidth="1"/>
    <col min="4" max="4" width="40.7265625" customWidth="1"/>
    <col min="5" max="5" width="158.453125" customWidth="1"/>
    <col min="8" max="8" width="8.7265625" customWidth="1"/>
  </cols>
  <sheetData>
    <row r="1" spans="1:8" x14ac:dyDescent="0.35">
      <c r="A1" t="s">
        <v>0</v>
      </c>
      <c r="B1" t="s">
        <v>7</v>
      </c>
      <c r="C1" t="s">
        <v>1</v>
      </c>
      <c r="D1" t="s">
        <v>2</v>
      </c>
      <c r="E1" t="s">
        <v>3</v>
      </c>
      <c r="F1" t="s">
        <v>4</v>
      </c>
      <c r="G1" t="s">
        <v>5</v>
      </c>
      <c r="H1" t="s">
        <v>6</v>
      </c>
    </row>
    <row r="2" spans="1:8" s="18" customFormat="1" x14ac:dyDescent="0.35">
      <c r="A2" s="18" t="s">
        <v>8</v>
      </c>
      <c r="B2" s="18" t="s">
        <v>15</v>
      </c>
      <c r="C2" s="18" t="s">
        <v>9</v>
      </c>
      <c r="D2" s="18" t="s">
        <v>10</v>
      </c>
      <c r="E2" s="18" t="s">
        <v>11</v>
      </c>
      <c r="F2" s="18" t="s">
        <v>12</v>
      </c>
      <c r="G2" s="18" t="s">
        <v>13</v>
      </c>
      <c r="H2" s="18" t="s">
        <v>14</v>
      </c>
    </row>
    <row r="3" spans="1:8" s="18" customFormat="1" x14ac:dyDescent="0.35">
      <c r="A3" s="18" t="s">
        <v>16</v>
      </c>
      <c r="B3" s="18" t="s">
        <v>20</v>
      </c>
      <c r="C3" s="18" t="s">
        <v>17</v>
      </c>
      <c r="D3" s="18" t="s">
        <v>18</v>
      </c>
      <c r="E3" s="18" t="s">
        <v>19</v>
      </c>
      <c r="F3" s="18" t="s">
        <v>12</v>
      </c>
      <c r="G3" s="18" t="s">
        <v>13</v>
      </c>
      <c r="H3" s="18" t="s">
        <v>14</v>
      </c>
    </row>
    <row r="4" spans="1:8" s="18" customFormat="1" x14ac:dyDescent="0.35">
      <c r="A4" s="18" t="s">
        <v>21</v>
      </c>
      <c r="B4" s="18" t="s">
        <v>25</v>
      </c>
      <c r="C4" s="18" t="s">
        <v>22</v>
      </c>
      <c r="D4" s="18" t="s">
        <v>23</v>
      </c>
      <c r="E4" s="18" t="s">
        <v>24</v>
      </c>
      <c r="F4" s="18" t="s">
        <v>12</v>
      </c>
      <c r="G4" s="18" t="s">
        <v>13</v>
      </c>
      <c r="H4" s="18" t="s">
        <v>14</v>
      </c>
    </row>
    <row r="5" spans="1:8" s="18" customFormat="1" x14ac:dyDescent="0.35">
      <c r="A5" s="18" t="s">
        <v>26</v>
      </c>
      <c r="B5" s="18" t="s">
        <v>30</v>
      </c>
      <c r="C5" s="18" t="s">
        <v>27</v>
      </c>
      <c r="D5" s="18" t="s">
        <v>28</v>
      </c>
      <c r="E5" s="18" t="s">
        <v>29</v>
      </c>
      <c r="F5" s="18" t="s">
        <v>12</v>
      </c>
      <c r="G5" s="18" t="s">
        <v>13</v>
      </c>
      <c r="H5" s="18" t="s">
        <v>14</v>
      </c>
    </row>
    <row r="6" spans="1:8" s="18" customFormat="1" x14ac:dyDescent="0.35">
      <c r="A6" s="18" t="s">
        <v>31</v>
      </c>
      <c r="B6" s="18" t="s">
        <v>35</v>
      </c>
      <c r="C6" s="18" t="s">
        <v>32</v>
      </c>
      <c r="D6" s="18" t="s">
        <v>33</v>
      </c>
      <c r="E6" s="18" t="s">
        <v>34</v>
      </c>
      <c r="F6" s="18" t="s">
        <v>12</v>
      </c>
      <c r="G6" s="18" t="s">
        <v>13</v>
      </c>
      <c r="H6" s="18" t="s">
        <v>14</v>
      </c>
    </row>
    <row r="7" spans="1:8" s="18" customFormat="1" x14ac:dyDescent="0.35">
      <c r="A7" s="18" t="s">
        <v>36</v>
      </c>
      <c r="B7" s="18" t="s">
        <v>40</v>
      </c>
      <c r="C7" s="18" t="s">
        <v>37</v>
      </c>
      <c r="D7" s="18" t="s">
        <v>38</v>
      </c>
      <c r="E7" s="18" t="s">
        <v>39</v>
      </c>
      <c r="F7" s="18" t="s">
        <v>12</v>
      </c>
      <c r="G7" s="18" t="s">
        <v>13</v>
      </c>
      <c r="H7" s="18" t="s">
        <v>14</v>
      </c>
    </row>
    <row r="8" spans="1:8" s="18" customFormat="1" x14ac:dyDescent="0.35">
      <c r="A8" s="18" t="s">
        <v>41</v>
      </c>
      <c r="B8" s="18" t="s">
        <v>45</v>
      </c>
      <c r="C8" s="18" t="s">
        <v>42</v>
      </c>
      <c r="D8" s="18" t="s">
        <v>43</v>
      </c>
      <c r="E8" s="18" t="s">
        <v>44</v>
      </c>
      <c r="F8" s="18" t="s">
        <v>12</v>
      </c>
      <c r="G8" s="18" t="s">
        <v>13</v>
      </c>
      <c r="H8" s="18" t="s">
        <v>14</v>
      </c>
    </row>
    <row r="9" spans="1:8" s="18" customFormat="1" x14ac:dyDescent="0.35">
      <c r="A9" s="18" t="s">
        <v>46</v>
      </c>
      <c r="B9" s="18" t="s">
        <v>50</v>
      </c>
      <c r="C9" s="18" t="s">
        <v>47</v>
      </c>
      <c r="D9" s="18" t="s">
        <v>48</v>
      </c>
      <c r="E9" s="18" t="s">
        <v>49</v>
      </c>
      <c r="F9" s="18" t="s">
        <v>12</v>
      </c>
      <c r="G9" s="18" t="s">
        <v>13</v>
      </c>
      <c r="H9" s="18" t="s">
        <v>14</v>
      </c>
    </row>
    <row r="10" spans="1:8" s="18" customFormat="1" x14ac:dyDescent="0.35">
      <c r="A10" s="18" t="s">
        <v>51</v>
      </c>
      <c r="B10" s="18" t="s">
        <v>55</v>
      </c>
      <c r="C10" s="18" t="s">
        <v>52</v>
      </c>
      <c r="D10" s="18" t="s">
        <v>53</v>
      </c>
      <c r="E10" s="18" t="s">
        <v>54</v>
      </c>
      <c r="F10" s="18" t="s">
        <v>12</v>
      </c>
      <c r="G10" s="18" t="s">
        <v>13</v>
      </c>
      <c r="H10" s="18" t="s">
        <v>14</v>
      </c>
    </row>
    <row r="11" spans="1:8" s="17" customFormat="1" x14ac:dyDescent="0.35">
      <c r="A11" s="17" t="s">
        <v>56</v>
      </c>
      <c r="B11" s="17" t="s">
        <v>61</v>
      </c>
      <c r="C11" s="17" t="s">
        <v>57</v>
      </c>
      <c r="D11" s="17" t="s">
        <v>58</v>
      </c>
      <c r="E11" s="17" t="s">
        <v>59</v>
      </c>
      <c r="F11" s="17" t="s">
        <v>12</v>
      </c>
      <c r="G11" s="17" t="s">
        <v>13</v>
      </c>
      <c r="H11" s="17" t="s">
        <v>60</v>
      </c>
    </row>
    <row r="12" spans="1:8" s="17" customFormat="1" x14ac:dyDescent="0.35">
      <c r="A12" s="17" t="s">
        <v>62</v>
      </c>
      <c r="B12" s="17" t="s">
        <v>61</v>
      </c>
      <c r="C12" s="17" t="s">
        <v>63</v>
      </c>
      <c r="D12" s="17" t="s">
        <v>58</v>
      </c>
      <c r="E12" s="17" t="s">
        <v>64</v>
      </c>
      <c r="F12" s="17" t="s">
        <v>12</v>
      </c>
      <c r="G12" s="17" t="s">
        <v>13</v>
      </c>
      <c r="H12" s="17" t="s">
        <v>60</v>
      </c>
    </row>
    <row r="13" spans="1:8" s="17" customFormat="1" x14ac:dyDescent="0.35">
      <c r="A13" s="17" t="s">
        <v>65</v>
      </c>
      <c r="B13" s="17" t="s">
        <v>61</v>
      </c>
      <c r="C13" s="17" t="s">
        <v>66</v>
      </c>
      <c r="D13" s="17" t="s">
        <v>58</v>
      </c>
      <c r="E13" s="17" t="s">
        <v>67</v>
      </c>
      <c r="F13" s="17" t="s">
        <v>12</v>
      </c>
      <c r="G13" s="17" t="s">
        <v>13</v>
      </c>
      <c r="H13" s="17" t="s">
        <v>60</v>
      </c>
    </row>
    <row r="14" spans="1:8" s="17" customFormat="1" x14ac:dyDescent="0.35">
      <c r="A14" s="17" t="s">
        <v>68</v>
      </c>
      <c r="B14" s="17" t="s">
        <v>61</v>
      </c>
      <c r="C14" s="17" t="s">
        <v>69</v>
      </c>
      <c r="D14" s="17" t="s">
        <v>58</v>
      </c>
      <c r="E14" s="17" t="s">
        <v>70</v>
      </c>
      <c r="F14" s="17" t="s">
        <v>12</v>
      </c>
      <c r="G14" s="17" t="s">
        <v>13</v>
      </c>
      <c r="H14" s="17" t="s">
        <v>60</v>
      </c>
    </row>
    <row r="15" spans="1:8" s="16" customFormat="1" x14ac:dyDescent="0.35">
      <c r="A15" s="16" t="s">
        <v>71</v>
      </c>
      <c r="B15" s="16" t="s">
        <v>75</v>
      </c>
      <c r="C15" s="16" t="s">
        <v>72</v>
      </c>
      <c r="D15" s="16" t="s">
        <v>73</v>
      </c>
      <c r="E15" s="16" t="s">
        <v>74</v>
      </c>
      <c r="F15" s="16" t="s">
        <v>12</v>
      </c>
      <c r="G15" s="16" t="s">
        <v>13</v>
      </c>
      <c r="H15" s="16" t="s">
        <v>60</v>
      </c>
    </row>
    <row r="16" spans="1:8" s="17" customFormat="1" x14ac:dyDescent="0.35">
      <c r="A16" s="17" t="s">
        <v>76</v>
      </c>
      <c r="B16" s="17" t="s">
        <v>79</v>
      </c>
      <c r="C16" s="17" t="s">
        <v>77</v>
      </c>
      <c r="D16" s="17" t="s">
        <v>78</v>
      </c>
      <c r="E16" s="17" t="s">
        <v>78</v>
      </c>
      <c r="F16" s="17" t="s">
        <v>12</v>
      </c>
      <c r="G16" s="17" t="s">
        <v>13</v>
      </c>
      <c r="H16" s="17" t="s">
        <v>60</v>
      </c>
    </row>
    <row r="17" spans="1:8" s="17" customFormat="1" x14ac:dyDescent="0.35">
      <c r="A17" s="17" t="s">
        <v>80</v>
      </c>
      <c r="B17" s="17" t="s">
        <v>79</v>
      </c>
      <c r="C17" s="17" t="s">
        <v>81</v>
      </c>
      <c r="D17" s="17" t="s">
        <v>78</v>
      </c>
      <c r="E17" s="17" t="s">
        <v>82</v>
      </c>
      <c r="F17" s="17" t="s">
        <v>12</v>
      </c>
      <c r="G17" s="17" t="s">
        <v>13</v>
      </c>
      <c r="H17" s="17" t="s">
        <v>60</v>
      </c>
    </row>
    <row r="18" spans="1:8" s="17" customFormat="1" x14ac:dyDescent="0.35">
      <c r="A18" s="17" t="s">
        <v>83</v>
      </c>
      <c r="B18" s="17" t="s">
        <v>86</v>
      </c>
      <c r="C18" s="17" t="s">
        <v>84</v>
      </c>
      <c r="D18" s="17" t="s">
        <v>85</v>
      </c>
      <c r="E18" s="17" t="s">
        <v>85</v>
      </c>
      <c r="F18" s="17" t="s">
        <v>12</v>
      </c>
      <c r="G18" s="17" t="s">
        <v>13</v>
      </c>
      <c r="H18" s="17" t="s">
        <v>60</v>
      </c>
    </row>
    <row r="19" spans="1:8" s="17" customFormat="1" x14ac:dyDescent="0.35">
      <c r="A19" s="17" t="s">
        <v>87</v>
      </c>
      <c r="B19" s="17" t="s">
        <v>90</v>
      </c>
      <c r="C19" s="17" t="s">
        <v>88</v>
      </c>
      <c r="D19" s="17" t="s">
        <v>89</v>
      </c>
      <c r="E19" s="17" t="s">
        <v>89</v>
      </c>
      <c r="F19" s="17" t="s">
        <v>12</v>
      </c>
      <c r="G19" s="17" t="s">
        <v>13</v>
      </c>
      <c r="H19" s="17" t="s">
        <v>60</v>
      </c>
    </row>
    <row r="20" spans="1:8" s="17" customFormat="1" x14ac:dyDescent="0.35">
      <c r="A20" s="17" t="s">
        <v>91</v>
      </c>
      <c r="B20" s="17" t="s">
        <v>95</v>
      </c>
      <c r="C20" s="24" t="s">
        <v>92</v>
      </c>
      <c r="D20" s="16" t="s">
        <v>93</v>
      </c>
      <c r="E20" s="17" t="s">
        <v>94</v>
      </c>
      <c r="F20" s="17" t="s">
        <v>12</v>
      </c>
      <c r="G20" s="17" t="s">
        <v>13</v>
      </c>
      <c r="H20" s="17" t="s">
        <v>60</v>
      </c>
    </row>
    <row r="21" spans="1:8" s="17" customFormat="1" x14ac:dyDescent="0.35">
      <c r="A21" s="17" t="s">
        <v>96</v>
      </c>
      <c r="B21" s="17" t="s">
        <v>95</v>
      </c>
      <c r="C21" s="16" t="s">
        <v>97</v>
      </c>
      <c r="D21" s="17" t="s">
        <v>93</v>
      </c>
      <c r="E21" s="17" t="s">
        <v>98</v>
      </c>
      <c r="F21" s="17" t="s">
        <v>12</v>
      </c>
      <c r="G21" s="17" t="s">
        <v>13</v>
      </c>
      <c r="H21" s="17" t="s">
        <v>60</v>
      </c>
    </row>
    <row r="22" spans="1:8" s="17" customFormat="1" x14ac:dyDescent="0.35">
      <c r="A22" s="17" t="s">
        <v>99</v>
      </c>
      <c r="B22" s="17" t="s">
        <v>95</v>
      </c>
      <c r="C22" s="16" t="s">
        <v>100</v>
      </c>
      <c r="D22" s="17" t="s">
        <v>93</v>
      </c>
      <c r="E22" s="17" t="s">
        <v>101</v>
      </c>
      <c r="F22" s="17" t="s">
        <v>12</v>
      </c>
      <c r="G22" s="17" t="s">
        <v>13</v>
      </c>
      <c r="H22" s="17" t="s">
        <v>60</v>
      </c>
    </row>
    <row r="23" spans="1:8" s="15" customFormat="1" x14ac:dyDescent="0.35">
      <c r="A23" s="15" t="s">
        <v>102</v>
      </c>
      <c r="B23" s="15" t="s">
        <v>95</v>
      </c>
      <c r="C23" s="15" t="s">
        <v>103</v>
      </c>
      <c r="D23" s="15" t="s">
        <v>93</v>
      </c>
      <c r="E23" s="15" t="s">
        <v>104</v>
      </c>
      <c r="F23" s="15" t="s">
        <v>12</v>
      </c>
      <c r="G23" s="15" t="s">
        <v>13</v>
      </c>
      <c r="H23" s="15" t="s">
        <v>60</v>
      </c>
    </row>
    <row r="24" spans="1:8" s="17" customFormat="1" x14ac:dyDescent="0.35">
      <c r="A24" s="17" t="s">
        <v>105</v>
      </c>
      <c r="B24" s="17" t="s">
        <v>108</v>
      </c>
      <c r="C24" s="17" t="s">
        <v>106</v>
      </c>
      <c r="D24" s="17" t="s">
        <v>107</v>
      </c>
      <c r="E24" s="17" t="s">
        <v>107</v>
      </c>
      <c r="F24" s="17" t="s">
        <v>12</v>
      </c>
      <c r="G24" s="17" t="s">
        <v>13</v>
      </c>
      <c r="H24" s="17" t="s">
        <v>60</v>
      </c>
    </row>
    <row r="25" spans="1:8" s="17" customFormat="1" x14ac:dyDescent="0.35">
      <c r="A25" s="17" t="s">
        <v>109</v>
      </c>
      <c r="B25" s="17" t="s">
        <v>112</v>
      </c>
      <c r="C25" s="17" t="s">
        <v>110</v>
      </c>
      <c r="D25" s="17" t="s">
        <v>111</v>
      </c>
      <c r="E25" s="17" t="s">
        <v>111</v>
      </c>
      <c r="F25" s="17" t="s">
        <v>12</v>
      </c>
      <c r="G25" s="17" t="s">
        <v>13</v>
      </c>
      <c r="H25" s="17" t="s">
        <v>60</v>
      </c>
    </row>
    <row r="26" spans="1:8" s="17" customFormat="1" x14ac:dyDescent="0.35">
      <c r="A26" s="17" t="s">
        <v>113</v>
      </c>
      <c r="B26" s="17" t="s">
        <v>117</v>
      </c>
      <c r="C26" s="17" t="s">
        <v>114</v>
      </c>
      <c r="D26" s="17" t="s">
        <v>115</v>
      </c>
      <c r="E26" s="17" t="s">
        <v>116</v>
      </c>
      <c r="F26" s="17" t="s">
        <v>12</v>
      </c>
      <c r="G26" s="17" t="s">
        <v>13</v>
      </c>
      <c r="H26" s="17" t="s">
        <v>60</v>
      </c>
    </row>
    <row r="27" spans="1:8" s="9" customFormat="1" x14ac:dyDescent="0.35">
      <c r="A27" s="9" t="s">
        <v>118</v>
      </c>
      <c r="B27" s="9" t="s">
        <v>123</v>
      </c>
      <c r="C27" s="9" t="s">
        <v>119</v>
      </c>
      <c r="D27" s="9" t="s">
        <v>120</v>
      </c>
      <c r="E27" s="9" t="s">
        <v>121</v>
      </c>
      <c r="F27" s="9" t="s">
        <v>12</v>
      </c>
      <c r="G27" s="9" t="s">
        <v>13</v>
      </c>
      <c r="H27" s="9" t="s">
        <v>122</v>
      </c>
    </row>
    <row r="28" spans="1:8" s="9" customFormat="1" x14ac:dyDescent="0.35">
      <c r="A28" s="9" t="s">
        <v>124</v>
      </c>
      <c r="B28" s="9" t="s">
        <v>123</v>
      </c>
      <c r="C28" s="9" t="s">
        <v>125</v>
      </c>
      <c r="D28" s="9" t="s">
        <v>120</v>
      </c>
      <c r="E28" s="9" t="s">
        <v>126</v>
      </c>
      <c r="F28" s="9" t="s">
        <v>12</v>
      </c>
      <c r="G28" s="9" t="s">
        <v>13</v>
      </c>
      <c r="H28" s="9" t="s">
        <v>122</v>
      </c>
    </row>
    <row r="29" spans="1:8" s="9" customFormat="1" x14ac:dyDescent="0.35">
      <c r="A29" s="9" t="s">
        <v>127</v>
      </c>
      <c r="B29" s="9" t="s">
        <v>123</v>
      </c>
      <c r="C29" s="9" t="s">
        <v>128</v>
      </c>
      <c r="D29" s="9" t="s">
        <v>120</v>
      </c>
      <c r="E29" s="9" t="s">
        <v>129</v>
      </c>
      <c r="F29" s="9" t="s">
        <v>12</v>
      </c>
      <c r="G29" s="9" t="s">
        <v>13</v>
      </c>
      <c r="H29" s="9" t="s">
        <v>122</v>
      </c>
    </row>
    <row r="30" spans="1:8" s="9" customFormat="1" x14ac:dyDescent="0.35">
      <c r="A30" s="9" t="s">
        <v>130</v>
      </c>
      <c r="B30" s="9" t="s">
        <v>123</v>
      </c>
      <c r="C30" s="9" t="s">
        <v>131</v>
      </c>
      <c r="D30" s="9" t="s">
        <v>120</v>
      </c>
      <c r="E30" s="9" t="s">
        <v>132</v>
      </c>
      <c r="F30" s="9" t="s">
        <v>12</v>
      </c>
      <c r="G30" s="9" t="s">
        <v>13</v>
      </c>
      <c r="H30" s="9" t="s">
        <v>122</v>
      </c>
    </row>
    <row r="31" spans="1:8" s="9" customFormat="1" x14ac:dyDescent="0.35">
      <c r="A31" s="9" t="s">
        <v>133</v>
      </c>
      <c r="B31" s="9" t="s">
        <v>123</v>
      </c>
      <c r="C31" s="9" t="s">
        <v>134</v>
      </c>
      <c r="D31" s="9" t="s">
        <v>120</v>
      </c>
      <c r="E31" s="9" t="s">
        <v>135</v>
      </c>
      <c r="F31" s="9" t="s">
        <v>12</v>
      </c>
      <c r="G31" s="9" t="s">
        <v>13</v>
      </c>
      <c r="H31" s="9" t="s">
        <v>122</v>
      </c>
    </row>
    <row r="32" spans="1:8" s="16" customFormat="1" x14ac:dyDescent="0.35">
      <c r="A32" s="16" t="s">
        <v>136</v>
      </c>
      <c r="B32" s="16" t="s">
        <v>140</v>
      </c>
      <c r="C32" s="16" t="s">
        <v>137</v>
      </c>
      <c r="D32" s="16" t="s">
        <v>138</v>
      </c>
      <c r="E32" s="16" t="s">
        <v>139</v>
      </c>
      <c r="F32" s="16" t="s">
        <v>12</v>
      </c>
      <c r="G32" s="16" t="s">
        <v>13</v>
      </c>
      <c r="H32" s="16" t="s">
        <v>122</v>
      </c>
    </row>
    <row r="33" spans="1:8" s="16" customFormat="1" x14ac:dyDescent="0.35">
      <c r="A33" s="16" t="s">
        <v>141</v>
      </c>
      <c r="B33" s="16" t="s">
        <v>140</v>
      </c>
      <c r="C33" s="16" t="s">
        <v>142</v>
      </c>
      <c r="D33" s="16" t="s">
        <v>138</v>
      </c>
      <c r="E33" s="16" t="s">
        <v>143</v>
      </c>
      <c r="F33" s="16" t="s">
        <v>12</v>
      </c>
      <c r="G33" s="16" t="s">
        <v>13</v>
      </c>
      <c r="H33" s="16" t="s">
        <v>122</v>
      </c>
    </row>
    <row r="34" spans="1:8" s="16" customFormat="1" x14ac:dyDescent="0.35">
      <c r="A34" s="16" t="s">
        <v>144</v>
      </c>
      <c r="B34" s="16" t="s">
        <v>140</v>
      </c>
      <c r="C34" s="16" t="s">
        <v>145</v>
      </c>
      <c r="D34" s="16" t="s">
        <v>138</v>
      </c>
      <c r="E34" s="16" t="s">
        <v>146</v>
      </c>
      <c r="F34" s="16" t="s">
        <v>12</v>
      </c>
      <c r="G34" s="16" t="s">
        <v>13</v>
      </c>
      <c r="H34" s="16" t="s">
        <v>122</v>
      </c>
    </row>
    <row r="35" spans="1:8" s="16" customFormat="1" x14ac:dyDescent="0.35">
      <c r="A35" s="16" t="s">
        <v>147</v>
      </c>
      <c r="B35" s="16" t="s">
        <v>140</v>
      </c>
      <c r="C35" s="16" t="s">
        <v>148</v>
      </c>
      <c r="D35" s="16" t="s">
        <v>138</v>
      </c>
      <c r="E35" s="16" t="s">
        <v>149</v>
      </c>
      <c r="F35" s="16" t="s">
        <v>12</v>
      </c>
      <c r="G35" s="16" t="s">
        <v>13</v>
      </c>
      <c r="H35" s="16" t="s">
        <v>122</v>
      </c>
    </row>
    <row r="36" spans="1:8" s="19" customFormat="1" x14ac:dyDescent="0.35">
      <c r="A36" s="19" t="s">
        <v>150</v>
      </c>
      <c r="B36" s="19" t="s">
        <v>140</v>
      </c>
      <c r="C36" s="19" t="s">
        <v>151</v>
      </c>
      <c r="D36" s="19" t="s">
        <v>138</v>
      </c>
      <c r="E36" s="19" t="s">
        <v>152</v>
      </c>
      <c r="F36" s="19" t="s">
        <v>12</v>
      </c>
      <c r="G36" s="19" t="s">
        <v>13</v>
      </c>
      <c r="H36" s="19" t="s">
        <v>122</v>
      </c>
    </row>
    <row r="37" spans="1:8" s="16" customFormat="1" x14ac:dyDescent="0.35">
      <c r="A37" s="16" t="s">
        <v>153</v>
      </c>
      <c r="B37" s="16" t="s">
        <v>140</v>
      </c>
      <c r="C37" s="16" t="s">
        <v>154</v>
      </c>
      <c r="D37" s="16" t="s">
        <v>138</v>
      </c>
      <c r="E37" s="16" t="s">
        <v>155</v>
      </c>
      <c r="F37" s="16" t="s">
        <v>12</v>
      </c>
      <c r="G37" s="16" t="s">
        <v>13</v>
      </c>
      <c r="H37" s="16" t="s">
        <v>122</v>
      </c>
    </row>
    <row r="38" spans="1:8" s="1" customFormat="1" x14ac:dyDescent="0.35">
      <c r="A38" s="1" t="s">
        <v>156</v>
      </c>
      <c r="B38" s="1" t="s">
        <v>161</v>
      </c>
      <c r="C38" s="1" t="s">
        <v>157</v>
      </c>
      <c r="D38" s="1" t="s">
        <v>158</v>
      </c>
      <c r="E38" s="1" t="s">
        <v>159</v>
      </c>
      <c r="F38" s="1" t="s">
        <v>12</v>
      </c>
      <c r="G38" s="1" t="s">
        <v>13</v>
      </c>
      <c r="H38" s="1" t="s">
        <v>160</v>
      </c>
    </row>
    <row r="39" spans="1:8" s="1" customFormat="1" x14ac:dyDescent="0.35">
      <c r="A39" s="1" t="s">
        <v>162</v>
      </c>
      <c r="B39" s="1" t="s">
        <v>161</v>
      </c>
      <c r="C39" s="1" t="s">
        <v>163</v>
      </c>
      <c r="D39" s="1" t="s">
        <v>158</v>
      </c>
      <c r="E39" s="1" t="s">
        <v>164</v>
      </c>
      <c r="F39" s="1" t="s">
        <v>12</v>
      </c>
      <c r="G39" s="1" t="s">
        <v>13</v>
      </c>
      <c r="H39" s="1" t="s">
        <v>160</v>
      </c>
    </row>
    <row r="40" spans="1:8" s="1" customFormat="1" x14ac:dyDescent="0.35">
      <c r="A40" s="1" t="s">
        <v>165</v>
      </c>
      <c r="B40" s="1" t="s">
        <v>161</v>
      </c>
      <c r="C40" s="1" t="s">
        <v>166</v>
      </c>
      <c r="D40" s="1" t="s">
        <v>158</v>
      </c>
      <c r="E40" s="1" t="s">
        <v>167</v>
      </c>
      <c r="F40" s="1" t="s">
        <v>12</v>
      </c>
      <c r="G40" s="1" t="s">
        <v>13</v>
      </c>
      <c r="H40" s="1" t="s">
        <v>160</v>
      </c>
    </row>
    <row r="41" spans="1:8" s="1" customFormat="1" x14ac:dyDescent="0.35">
      <c r="A41" s="1" t="s">
        <v>168</v>
      </c>
      <c r="B41" s="1" t="s">
        <v>161</v>
      </c>
      <c r="C41" s="1" t="s">
        <v>169</v>
      </c>
      <c r="D41" s="1" t="s">
        <v>158</v>
      </c>
      <c r="E41" s="1" t="s">
        <v>170</v>
      </c>
      <c r="F41" s="1" t="s">
        <v>12</v>
      </c>
      <c r="G41" s="1" t="s">
        <v>13</v>
      </c>
      <c r="H41" s="1" t="s">
        <v>160</v>
      </c>
    </row>
    <row r="42" spans="1:8" s="1" customFormat="1" x14ac:dyDescent="0.35">
      <c r="A42" s="1" t="s">
        <v>171</v>
      </c>
      <c r="B42" s="1" t="s">
        <v>161</v>
      </c>
      <c r="C42" s="1" t="s">
        <v>172</v>
      </c>
      <c r="D42" s="1" t="s">
        <v>158</v>
      </c>
      <c r="E42" s="1" t="s">
        <v>173</v>
      </c>
      <c r="F42" s="1" t="s">
        <v>12</v>
      </c>
      <c r="G42" s="1" t="s">
        <v>13</v>
      </c>
      <c r="H42" s="1" t="s">
        <v>160</v>
      </c>
    </row>
    <row r="43" spans="1:8" s="1" customFormat="1" x14ac:dyDescent="0.35">
      <c r="A43" s="1" t="s">
        <v>174</v>
      </c>
      <c r="B43" s="1" t="s">
        <v>161</v>
      </c>
      <c r="C43" s="1" t="s">
        <v>175</v>
      </c>
      <c r="D43" s="1" t="s">
        <v>158</v>
      </c>
      <c r="E43" s="1" t="s">
        <v>176</v>
      </c>
      <c r="F43" s="1" t="s">
        <v>12</v>
      </c>
      <c r="G43" s="1" t="s">
        <v>13</v>
      </c>
      <c r="H43" s="1" t="s">
        <v>160</v>
      </c>
    </row>
    <row r="44" spans="1:8" s="22" customFormat="1" x14ac:dyDescent="0.35">
      <c r="A44" s="22" t="s">
        <v>177</v>
      </c>
      <c r="B44" s="22" t="s">
        <v>182</v>
      </c>
      <c r="C44" s="22" t="s">
        <v>178</v>
      </c>
      <c r="D44" s="1" t="s">
        <v>179</v>
      </c>
      <c r="E44" s="22" t="s">
        <v>180</v>
      </c>
      <c r="F44" s="22" t="s">
        <v>12</v>
      </c>
      <c r="G44" s="22" t="s">
        <v>13</v>
      </c>
      <c r="H44" s="22" t="s">
        <v>181</v>
      </c>
    </row>
    <row r="45" spans="1:8" s="22" customFormat="1" x14ac:dyDescent="0.35">
      <c r="A45" s="22" t="s">
        <v>183</v>
      </c>
      <c r="B45" s="22" t="s">
        <v>182</v>
      </c>
      <c r="C45" s="22" t="s">
        <v>184</v>
      </c>
      <c r="D45" s="1" t="s">
        <v>179</v>
      </c>
      <c r="E45" s="22" t="s">
        <v>185</v>
      </c>
      <c r="F45" s="22" t="s">
        <v>12</v>
      </c>
      <c r="G45" s="22" t="s">
        <v>13</v>
      </c>
      <c r="H45" s="22" t="s">
        <v>181</v>
      </c>
    </row>
    <row r="46" spans="1:8" s="22" customFormat="1" x14ac:dyDescent="0.35">
      <c r="A46" s="22" t="s">
        <v>186</v>
      </c>
      <c r="B46" s="22" t="s">
        <v>182</v>
      </c>
      <c r="C46" s="22" t="s">
        <v>187</v>
      </c>
      <c r="D46" s="22" t="s">
        <v>179</v>
      </c>
      <c r="E46" s="22" t="s">
        <v>188</v>
      </c>
      <c r="F46" s="22" t="s">
        <v>12</v>
      </c>
      <c r="G46" s="22" t="s">
        <v>13</v>
      </c>
      <c r="H46" s="22" t="s">
        <v>181</v>
      </c>
    </row>
    <row r="47" spans="1:8" s="22" customFormat="1" x14ac:dyDescent="0.35">
      <c r="A47" s="22" t="s">
        <v>189</v>
      </c>
      <c r="B47" s="22" t="s">
        <v>182</v>
      </c>
      <c r="C47" s="22" t="s">
        <v>190</v>
      </c>
      <c r="D47" s="22" t="s">
        <v>179</v>
      </c>
      <c r="E47" s="22" t="s">
        <v>191</v>
      </c>
      <c r="F47" s="22" t="s">
        <v>12</v>
      </c>
      <c r="G47" s="22" t="s">
        <v>13</v>
      </c>
      <c r="H47" s="22" t="s">
        <v>181</v>
      </c>
    </row>
    <row r="48" spans="1:8" x14ac:dyDescent="0.35">
      <c r="A48">
        <v>4</v>
      </c>
      <c r="B48" t="s">
        <v>196</v>
      </c>
      <c r="C48" t="s">
        <v>192</v>
      </c>
      <c r="D48" t="s">
        <v>193</v>
      </c>
      <c r="E48" t="s">
        <v>194</v>
      </c>
      <c r="F48" t="s">
        <v>12</v>
      </c>
      <c r="G48" t="s">
        <v>13</v>
      </c>
      <c r="H48" t="s">
        <v>195</v>
      </c>
    </row>
    <row r="49" spans="1:8" x14ac:dyDescent="0.35">
      <c r="A49" t="s">
        <v>197</v>
      </c>
      <c r="B49" t="s">
        <v>196</v>
      </c>
      <c r="C49" t="s">
        <v>198</v>
      </c>
      <c r="D49" t="s">
        <v>193</v>
      </c>
      <c r="E49" t="s">
        <v>199</v>
      </c>
      <c r="F49" t="s">
        <v>12</v>
      </c>
      <c r="G49" t="s">
        <v>13</v>
      </c>
      <c r="H49" t="s">
        <v>195</v>
      </c>
    </row>
    <row r="50" spans="1:8" x14ac:dyDescent="0.35">
      <c r="A50" t="s">
        <v>200</v>
      </c>
      <c r="B50" t="s">
        <v>196</v>
      </c>
      <c r="C50" t="s">
        <v>201</v>
      </c>
      <c r="D50" t="s">
        <v>193</v>
      </c>
      <c r="E50" t="s">
        <v>202</v>
      </c>
      <c r="F50" t="s">
        <v>12</v>
      </c>
      <c r="G50" t="s">
        <v>13</v>
      </c>
      <c r="H50" t="s">
        <v>195</v>
      </c>
    </row>
    <row r="51" spans="1:8" x14ac:dyDescent="0.35">
      <c r="A51" t="s">
        <v>203</v>
      </c>
      <c r="B51" t="s">
        <v>196</v>
      </c>
      <c r="C51" t="s">
        <v>204</v>
      </c>
      <c r="D51" t="s">
        <v>193</v>
      </c>
      <c r="E51" t="s">
        <v>205</v>
      </c>
      <c r="F51" t="s">
        <v>12</v>
      </c>
      <c r="G51" t="s">
        <v>13</v>
      </c>
      <c r="H51" t="s">
        <v>195</v>
      </c>
    </row>
    <row r="52" spans="1:8" x14ac:dyDescent="0.35">
      <c r="A52" t="s">
        <v>206</v>
      </c>
      <c r="B52" t="s">
        <v>196</v>
      </c>
      <c r="C52" t="s">
        <v>207</v>
      </c>
      <c r="D52" t="s">
        <v>193</v>
      </c>
      <c r="E52" t="s">
        <v>208</v>
      </c>
      <c r="F52" t="s">
        <v>12</v>
      </c>
      <c r="G52" t="s">
        <v>13</v>
      </c>
      <c r="H52" t="s">
        <v>195</v>
      </c>
    </row>
    <row r="53" spans="1:8" x14ac:dyDescent="0.35">
      <c r="A53" t="s">
        <v>209</v>
      </c>
      <c r="B53" t="s">
        <v>196</v>
      </c>
      <c r="C53" t="s">
        <v>210</v>
      </c>
      <c r="D53" t="s">
        <v>193</v>
      </c>
      <c r="E53" t="s">
        <v>211</v>
      </c>
      <c r="F53" t="s">
        <v>12</v>
      </c>
      <c r="G53" t="s">
        <v>13</v>
      </c>
      <c r="H53" t="s">
        <v>195</v>
      </c>
    </row>
    <row r="54" spans="1:8" s="25" customFormat="1" x14ac:dyDescent="0.35">
      <c r="A54" s="25" t="s">
        <v>212</v>
      </c>
      <c r="B54" s="25" t="s">
        <v>218</v>
      </c>
      <c r="C54" s="25" t="s">
        <v>213</v>
      </c>
      <c r="D54" s="25" t="s">
        <v>214</v>
      </c>
      <c r="E54" s="25" t="s">
        <v>215</v>
      </c>
      <c r="F54" s="25" t="s">
        <v>12</v>
      </c>
      <c r="G54" s="25" t="s">
        <v>216</v>
      </c>
      <c r="H54" s="25" t="s">
        <v>217</v>
      </c>
    </row>
    <row r="55" spans="1:8" s="25" customFormat="1" x14ac:dyDescent="0.35">
      <c r="A55" s="25" t="s">
        <v>219</v>
      </c>
      <c r="B55" s="25" t="s">
        <v>222</v>
      </c>
      <c r="C55" s="25" t="s">
        <v>220</v>
      </c>
      <c r="D55" s="25" t="s">
        <v>214</v>
      </c>
      <c r="E55" s="25" t="s">
        <v>221</v>
      </c>
      <c r="F55" s="25" t="s">
        <v>12</v>
      </c>
      <c r="G55" s="25" t="s">
        <v>216</v>
      </c>
      <c r="H55" s="25" t="s">
        <v>217</v>
      </c>
    </row>
    <row r="56" spans="1:8" s="25" customFormat="1" x14ac:dyDescent="0.35">
      <c r="A56" s="25" t="s">
        <v>223</v>
      </c>
      <c r="B56" s="25" t="s">
        <v>226</v>
      </c>
      <c r="C56" s="25" t="s">
        <v>224</v>
      </c>
      <c r="D56" s="25" t="s">
        <v>214</v>
      </c>
      <c r="E56" s="25" t="s">
        <v>225</v>
      </c>
      <c r="F56" s="25" t="s">
        <v>12</v>
      </c>
      <c r="G56" s="25" t="s">
        <v>216</v>
      </c>
      <c r="H56" s="25" t="s">
        <v>217</v>
      </c>
    </row>
    <row r="57" spans="1:8" s="25" customFormat="1" x14ac:dyDescent="0.35">
      <c r="A57" s="25" t="s">
        <v>227</v>
      </c>
      <c r="B57" s="25" t="s">
        <v>230</v>
      </c>
      <c r="C57" s="25" t="s">
        <v>228</v>
      </c>
      <c r="D57" s="25" t="s">
        <v>214</v>
      </c>
      <c r="E57" s="25" t="s">
        <v>229</v>
      </c>
      <c r="F57" s="25" t="s">
        <v>12</v>
      </c>
      <c r="G57" s="25" t="s">
        <v>216</v>
      </c>
      <c r="H57" s="25" t="s">
        <v>217</v>
      </c>
    </row>
    <row r="58" spans="1:8" s="25" customFormat="1" x14ac:dyDescent="0.35">
      <c r="A58" s="25" t="s">
        <v>231</v>
      </c>
      <c r="B58" s="25" t="s">
        <v>234</v>
      </c>
      <c r="C58" s="25" t="s">
        <v>232</v>
      </c>
      <c r="D58" s="25" t="s">
        <v>214</v>
      </c>
      <c r="E58" s="25" t="s">
        <v>233</v>
      </c>
      <c r="F58" s="25" t="s">
        <v>12</v>
      </c>
      <c r="G58" s="25" t="s">
        <v>216</v>
      </c>
      <c r="H58" s="25" t="s">
        <v>217</v>
      </c>
    </row>
    <row r="59" spans="1:8" s="25" customFormat="1" x14ac:dyDescent="0.35">
      <c r="A59" s="25" t="s">
        <v>235</v>
      </c>
      <c r="B59" s="25" t="s">
        <v>238</v>
      </c>
      <c r="C59" s="25" t="s">
        <v>236</v>
      </c>
      <c r="D59" s="25" t="s">
        <v>214</v>
      </c>
      <c r="E59" s="25" t="s">
        <v>237</v>
      </c>
      <c r="F59" s="25" t="s">
        <v>12</v>
      </c>
      <c r="G59" s="25" t="s">
        <v>216</v>
      </c>
      <c r="H59" s="25" t="s">
        <v>217</v>
      </c>
    </row>
    <row r="60" spans="1:8" s="25" customFormat="1" x14ac:dyDescent="0.35">
      <c r="A60" s="25" t="s">
        <v>239</v>
      </c>
      <c r="B60" s="25" t="s">
        <v>238</v>
      </c>
      <c r="C60" s="25" t="s">
        <v>240</v>
      </c>
      <c r="D60" s="25" t="s">
        <v>214</v>
      </c>
      <c r="E60" s="25" t="s">
        <v>241</v>
      </c>
      <c r="F60" s="25" t="s">
        <v>12</v>
      </c>
      <c r="G60" s="25" t="s">
        <v>216</v>
      </c>
      <c r="H60" s="25" t="s">
        <v>217</v>
      </c>
    </row>
    <row r="61" spans="1:8" s="25" customFormat="1" x14ac:dyDescent="0.35">
      <c r="A61" s="25" t="s">
        <v>242</v>
      </c>
      <c r="B61" s="25" t="s">
        <v>238</v>
      </c>
      <c r="C61" s="25" t="s">
        <v>243</v>
      </c>
      <c r="D61" s="25" t="s">
        <v>214</v>
      </c>
      <c r="E61" s="25" t="s">
        <v>244</v>
      </c>
      <c r="F61" s="25" t="s">
        <v>12</v>
      </c>
      <c r="G61" s="25" t="s">
        <v>216</v>
      </c>
      <c r="H61" s="25" t="s">
        <v>217</v>
      </c>
    </row>
    <row r="62" spans="1:8" s="25" customFormat="1" x14ac:dyDescent="0.35">
      <c r="A62" s="25" t="s">
        <v>245</v>
      </c>
      <c r="B62" s="25" t="s">
        <v>238</v>
      </c>
      <c r="C62" s="25" t="s">
        <v>246</v>
      </c>
      <c r="D62" s="25" t="s">
        <v>214</v>
      </c>
      <c r="E62" s="25" t="s">
        <v>247</v>
      </c>
      <c r="F62" s="25" t="s">
        <v>12</v>
      </c>
      <c r="G62" s="25" t="s">
        <v>216</v>
      </c>
      <c r="H62" s="25" t="s">
        <v>217</v>
      </c>
    </row>
    <row r="63" spans="1:8" s="25" customFormat="1" x14ac:dyDescent="0.35">
      <c r="A63" s="25" t="s">
        <v>248</v>
      </c>
      <c r="B63" s="25" t="s">
        <v>238</v>
      </c>
      <c r="C63" s="25" t="s">
        <v>249</v>
      </c>
      <c r="D63" s="25" t="s">
        <v>214</v>
      </c>
      <c r="E63" s="25" t="s">
        <v>250</v>
      </c>
      <c r="F63" s="25" t="s">
        <v>12</v>
      </c>
      <c r="G63" s="25" t="s">
        <v>216</v>
      </c>
      <c r="H63" s="25" t="s">
        <v>217</v>
      </c>
    </row>
    <row r="64" spans="1:8" s="9" customFormat="1" x14ac:dyDescent="0.35">
      <c r="A64" s="9" t="s">
        <v>251</v>
      </c>
      <c r="B64" s="9" t="s">
        <v>256</v>
      </c>
      <c r="C64" s="9" t="s">
        <v>252</v>
      </c>
      <c r="D64" s="9" t="s">
        <v>253</v>
      </c>
      <c r="E64" s="2" t="s">
        <v>254</v>
      </c>
      <c r="F64" s="9" t="s">
        <v>12</v>
      </c>
      <c r="G64" s="9" t="s">
        <v>216</v>
      </c>
      <c r="H64" s="9" t="s">
        <v>255</v>
      </c>
    </row>
    <row r="65" spans="1:8" s="9" customFormat="1" x14ac:dyDescent="0.35">
      <c r="A65" s="9" t="s">
        <v>257</v>
      </c>
      <c r="B65" s="9" t="s">
        <v>261</v>
      </c>
      <c r="C65" s="9" t="s">
        <v>258</v>
      </c>
      <c r="D65" s="9" t="s">
        <v>259</v>
      </c>
      <c r="E65" s="9" t="s">
        <v>260</v>
      </c>
      <c r="F65" s="9" t="s">
        <v>12</v>
      </c>
      <c r="G65" s="9" t="s">
        <v>216</v>
      </c>
      <c r="H65" s="9" t="s">
        <v>255</v>
      </c>
    </row>
    <row r="66" spans="1:8" s="9" customFormat="1" x14ac:dyDescent="0.35">
      <c r="A66" s="9" t="s">
        <v>262</v>
      </c>
      <c r="B66" s="9" t="s">
        <v>266</v>
      </c>
      <c r="C66" s="9" t="s">
        <v>263</v>
      </c>
      <c r="D66" s="9" t="s">
        <v>264</v>
      </c>
      <c r="E66" s="9" t="s">
        <v>265</v>
      </c>
      <c r="F66" s="9" t="s">
        <v>12</v>
      </c>
      <c r="G66" s="9" t="s">
        <v>216</v>
      </c>
      <c r="H66" s="9" t="s">
        <v>255</v>
      </c>
    </row>
    <row r="67" spans="1:8" s="9" customFormat="1" x14ac:dyDescent="0.35">
      <c r="A67" s="9" t="s">
        <v>267</v>
      </c>
      <c r="B67" s="9" t="s">
        <v>271</v>
      </c>
      <c r="C67" s="9" t="s">
        <v>268</v>
      </c>
      <c r="D67" s="26" t="s">
        <v>269</v>
      </c>
      <c r="E67" s="2" t="s">
        <v>270</v>
      </c>
      <c r="F67" s="9" t="s">
        <v>12</v>
      </c>
      <c r="G67" s="9" t="s">
        <v>216</v>
      </c>
      <c r="H67" s="9" t="s">
        <v>255</v>
      </c>
    </row>
    <row r="68" spans="1:8" s="9" customFormat="1" x14ac:dyDescent="0.35">
      <c r="A68" s="9" t="s">
        <v>272</v>
      </c>
      <c r="B68" s="9" t="s">
        <v>275</v>
      </c>
      <c r="C68" s="9" t="s">
        <v>273</v>
      </c>
      <c r="D68" s="9" t="s">
        <v>274</v>
      </c>
      <c r="E68" s="9" t="s">
        <v>274</v>
      </c>
      <c r="F68" s="9" t="s">
        <v>12</v>
      </c>
      <c r="G68" s="9" t="s">
        <v>216</v>
      </c>
      <c r="H68" s="9" t="s">
        <v>255</v>
      </c>
    </row>
    <row r="69" spans="1:8" s="9" customFormat="1" x14ac:dyDescent="0.35">
      <c r="A69" s="9" t="s">
        <v>276</v>
      </c>
      <c r="B69" s="9" t="s">
        <v>279</v>
      </c>
      <c r="C69" s="9" t="s">
        <v>277</v>
      </c>
      <c r="D69" s="26" t="s">
        <v>278</v>
      </c>
      <c r="E69" s="9" t="s">
        <v>278</v>
      </c>
      <c r="F69" s="9" t="s">
        <v>12</v>
      </c>
      <c r="G69" s="9" t="s">
        <v>216</v>
      </c>
      <c r="H69" s="9" t="s">
        <v>255</v>
      </c>
    </row>
    <row r="70" spans="1:8" s="9" customFormat="1" x14ac:dyDescent="0.35">
      <c r="A70" s="9" t="s">
        <v>280</v>
      </c>
      <c r="B70" s="9" t="s">
        <v>284</v>
      </c>
      <c r="C70" s="9" t="s">
        <v>281</v>
      </c>
      <c r="D70" s="9" t="s">
        <v>282</v>
      </c>
      <c r="E70" s="9" t="s">
        <v>283</v>
      </c>
      <c r="F70" s="9" t="s">
        <v>12</v>
      </c>
      <c r="G70" s="9" t="s">
        <v>216</v>
      </c>
      <c r="H70" s="9" t="s">
        <v>255</v>
      </c>
    </row>
    <row r="71" spans="1:8" s="9" customFormat="1" x14ac:dyDescent="0.35">
      <c r="A71" s="9" t="s">
        <v>285</v>
      </c>
      <c r="B71" s="9" t="s">
        <v>289</v>
      </c>
      <c r="C71" s="9" t="s">
        <v>286</v>
      </c>
      <c r="D71" s="9" t="s">
        <v>287</v>
      </c>
      <c r="E71" s="9" t="s">
        <v>288</v>
      </c>
      <c r="F71" s="9" t="s">
        <v>12</v>
      </c>
      <c r="G71" s="9" t="s">
        <v>216</v>
      </c>
      <c r="H71" s="9" t="s">
        <v>255</v>
      </c>
    </row>
    <row r="72" spans="1:8" s="9" customFormat="1" x14ac:dyDescent="0.35">
      <c r="A72" s="9" t="s">
        <v>290</v>
      </c>
      <c r="B72" s="9" t="s">
        <v>289</v>
      </c>
      <c r="C72" s="9" t="s">
        <v>291</v>
      </c>
      <c r="D72" s="9" t="s">
        <v>287</v>
      </c>
      <c r="E72" s="9" t="s">
        <v>292</v>
      </c>
      <c r="F72" s="9" t="s">
        <v>12</v>
      </c>
      <c r="G72" s="9" t="s">
        <v>216</v>
      </c>
      <c r="H72" s="9" t="s">
        <v>255</v>
      </c>
    </row>
    <row r="73" spans="1:8" s="9" customFormat="1" x14ac:dyDescent="0.35">
      <c r="A73" s="9" t="s">
        <v>293</v>
      </c>
      <c r="B73" s="9" t="s">
        <v>289</v>
      </c>
      <c r="C73" s="9" t="s">
        <v>294</v>
      </c>
      <c r="D73" s="9" t="s">
        <v>287</v>
      </c>
      <c r="E73" s="9" t="s">
        <v>295</v>
      </c>
      <c r="F73" s="9" t="s">
        <v>12</v>
      </c>
      <c r="G73" s="9" t="s">
        <v>216</v>
      </c>
      <c r="H73" s="9" t="s">
        <v>255</v>
      </c>
    </row>
    <row r="74" spans="1:8" s="9" customFormat="1" x14ac:dyDescent="0.35">
      <c r="A74" s="9" t="s">
        <v>296</v>
      </c>
      <c r="B74" s="9" t="s">
        <v>289</v>
      </c>
      <c r="C74" s="9" t="s">
        <v>297</v>
      </c>
      <c r="D74" s="9" t="s">
        <v>287</v>
      </c>
      <c r="E74" s="9" t="s">
        <v>298</v>
      </c>
      <c r="F74" s="9" t="s">
        <v>12</v>
      </c>
      <c r="G74" s="9" t="s">
        <v>216</v>
      </c>
      <c r="H74" s="9" t="s">
        <v>255</v>
      </c>
    </row>
    <row r="75" spans="1:8" s="9" customFormat="1" x14ac:dyDescent="0.35">
      <c r="A75" s="9" t="s">
        <v>299</v>
      </c>
      <c r="B75" s="9" t="s">
        <v>289</v>
      </c>
      <c r="C75" s="9" t="s">
        <v>300</v>
      </c>
      <c r="D75" s="9" t="s">
        <v>287</v>
      </c>
      <c r="E75" s="9" t="s">
        <v>301</v>
      </c>
      <c r="F75" s="9" t="s">
        <v>12</v>
      </c>
      <c r="G75" s="9" t="s">
        <v>216</v>
      </c>
      <c r="H75" s="9" t="s">
        <v>255</v>
      </c>
    </row>
    <row r="76" spans="1:8" s="9" customFormat="1" x14ac:dyDescent="0.35">
      <c r="A76" s="9" t="s">
        <v>302</v>
      </c>
      <c r="B76" s="9" t="s">
        <v>289</v>
      </c>
      <c r="C76" s="9" t="s">
        <v>303</v>
      </c>
      <c r="D76" s="9" t="s">
        <v>287</v>
      </c>
      <c r="E76" s="9" t="s">
        <v>304</v>
      </c>
      <c r="F76" s="9" t="s">
        <v>12</v>
      </c>
      <c r="G76" s="9" t="s">
        <v>216</v>
      </c>
      <c r="H76" s="9" t="s">
        <v>255</v>
      </c>
    </row>
    <row r="77" spans="1:8" x14ac:dyDescent="0.35">
      <c r="A77" t="s">
        <v>305</v>
      </c>
      <c r="B77">
        <f>6</f>
        <v>6</v>
      </c>
      <c r="C77" t="s">
        <v>306</v>
      </c>
      <c r="D77" t="s">
        <v>307</v>
      </c>
      <c r="E77" t="s">
        <v>308</v>
      </c>
      <c r="F77" t="s">
        <v>12</v>
      </c>
      <c r="G77" t="s">
        <v>216</v>
      </c>
      <c r="H77" t="s">
        <v>309</v>
      </c>
    </row>
    <row r="78" spans="1:8" x14ac:dyDescent="0.35">
      <c r="A78" t="s">
        <v>310</v>
      </c>
      <c r="B78" t="s">
        <v>314</v>
      </c>
      <c r="C78" t="s">
        <v>311</v>
      </c>
      <c r="D78" t="s">
        <v>312</v>
      </c>
      <c r="E78" t="s">
        <v>313</v>
      </c>
      <c r="F78" t="s">
        <v>12</v>
      </c>
      <c r="G78" t="s">
        <v>216</v>
      </c>
      <c r="H78" t="s">
        <v>309</v>
      </c>
    </row>
    <row r="79" spans="1:8" x14ac:dyDescent="0.35">
      <c r="A79" t="s">
        <v>315</v>
      </c>
      <c r="B79" t="s">
        <v>319</v>
      </c>
      <c r="C79" t="s">
        <v>316</v>
      </c>
      <c r="D79" t="s">
        <v>317</v>
      </c>
      <c r="E79" t="s">
        <v>318</v>
      </c>
      <c r="F79" t="s">
        <v>12</v>
      </c>
      <c r="G79" t="s">
        <v>216</v>
      </c>
      <c r="H79" t="s">
        <v>309</v>
      </c>
    </row>
    <row r="80" spans="1:8" x14ac:dyDescent="0.35">
      <c r="A80" t="s">
        <v>320</v>
      </c>
      <c r="B80" t="s">
        <v>319</v>
      </c>
      <c r="C80" t="s">
        <v>321</v>
      </c>
      <c r="D80" t="s">
        <v>317</v>
      </c>
      <c r="E80" t="s">
        <v>322</v>
      </c>
      <c r="F80" t="s">
        <v>12</v>
      </c>
      <c r="G80" t="s">
        <v>216</v>
      </c>
      <c r="H80" t="s">
        <v>309</v>
      </c>
    </row>
    <row r="81" spans="1:14" s="9" customFormat="1" x14ac:dyDescent="0.35">
      <c r="A81" s="9" t="s">
        <v>323</v>
      </c>
      <c r="B81" s="9" t="s">
        <v>328</v>
      </c>
      <c r="C81" s="9" t="s">
        <v>324</v>
      </c>
      <c r="D81" s="9" t="s">
        <v>325</v>
      </c>
      <c r="E81" s="9" t="s">
        <v>326</v>
      </c>
      <c r="F81" s="9" t="s">
        <v>12</v>
      </c>
      <c r="G81" s="9" t="s">
        <v>216</v>
      </c>
      <c r="H81" s="9" t="s">
        <v>327</v>
      </c>
    </row>
    <row r="82" spans="1:14" s="9" customFormat="1" x14ac:dyDescent="0.35">
      <c r="A82" s="9" t="s">
        <v>329</v>
      </c>
      <c r="B82" s="9" t="s">
        <v>328</v>
      </c>
      <c r="C82" s="9" t="s">
        <v>330</v>
      </c>
      <c r="D82" s="9" t="s">
        <v>325</v>
      </c>
      <c r="E82" s="9" t="s">
        <v>331</v>
      </c>
      <c r="F82" s="9" t="s">
        <v>12</v>
      </c>
      <c r="G82" s="9" t="s">
        <v>216</v>
      </c>
      <c r="H82" s="9" t="s">
        <v>327</v>
      </c>
    </row>
    <row r="83" spans="1:14" s="9" customFormat="1" x14ac:dyDescent="0.35">
      <c r="A83" s="9" t="s">
        <v>332</v>
      </c>
      <c r="B83" s="9" t="s">
        <v>328</v>
      </c>
      <c r="C83" s="9" t="s">
        <v>333</v>
      </c>
      <c r="D83" s="9" t="s">
        <v>325</v>
      </c>
      <c r="E83" s="9" t="s">
        <v>334</v>
      </c>
      <c r="F83" s="9" t="s">
        <v>12</v>
      </c>
      <c r="G83" s="9" t="s">
        <v>216</v>
      </c>
      <c r="H83" s="9" t="s">
        <v>327</v>
      </c>
      <c r="N83" s="9" t="s">
        <v>4271</v>
      </c>
    </row>
    <row r="84" spans="1:14" s="9" customFormat="1" x14ac:dyDescent="0.35">
      <c r="A84" s="9" t="s">
        <v>335</v>
      </c>
      <c r="B84" s="9" t="s">
        <v>328</v>
      </c>
      <c r="C84" s="9" t="s">
        <v>336</v>
      </c>
      <c r="D84" s="9" t="s">
        <v>325</v>
      </c>
      <c r="E84" s="9" t="s">
        <v>337</v>
      </c>
      <c r="F84" s="9" t="s">
        <v>12</v>
      </c>
      <c r="G84" s="9" t="s">
        <v>216</v>
      </c>
      <c r="H84" s="9" t="s">
        <v>327</v>
      </c>
    </row>
    <row r="85" spans="1:14" s="9" customFormat="1" x14ac:dyDescent="0.35">
      <c r="A85" s="9" t="s">
        <v>338</v>
      </c>
      <c r="B85" s="9" t="s">
        <v>328</v>
      </c>
      <c r="C85" s="9" t="s">
        <v>339</v>
      </c>
      <c r="D85" s="9" t="s">
        <v>325</v>
      </c>
      <c r="E85" s="9" t="s">
        <v>340</v>
      </c>
      <c r="F85" s="9" t="s">
        <v>12</v>
      </c>
      <c r="G85" s="9" t="s">
        <v>216</v>
      </c>
      <c r="H85" s="9" t="s">
        <v>327</v>
      </c>
    </row>
    <row r="86" spans="1:14" s="9" customFormat="1" x14ac:dyDescent="0.35">
      <c r="A86" s="9" t="s">
        <v>341</v>
      </c>
      <c r="B86" s="9" t="s">
        <v>328</v>
      </c>
      <c r="C86" s="9" t="s">
        <v>342</v>
      </c>
      <c r="D86" s="9" t="s">
        <v>325</v>
      </c>
      <c r="E86" s="9" t="s">
        <v>343</v>
      </c>
      <c r="F86" s="9" t="s">
        <v>12</v>
      </c>
      <c r="G86" s="9" t="s">
        <v>216</v>
      </c>
      <c r="H86" s="9" t="s">
        <v>327</v>
      </c>
    </row>
    <row r="87" spans="1:14" s="9" customFormat="1" x14ac:dyDescent="0.35">
      <c r="A87" s="9" t="s">
        <v>344</v>
      </c>
      <c r="B87" s="9" t="s">
        <v>328</v>
      </c>
      <c r="C87" s="9" t="s">
        <v>345</v>
      </c>
      <c r="D87" s="9" t="s">
        <v>325</v>
      </c>
      <c r="E87" s="9" t="s">
        <v>346</v>
      </c>
      <c r="F87" s="9" t="s">
        <v>12</v>
      </c>
      <c r="G87" s="9" t="s">
        <v>216</v>
      </c>
      <c r="H87" s="9" t="s">
        <v>327</v>
      </c>
    </row>
    <row r="88" spans="1:14" s="9" customFormat="1" x14ac:dyDescent="0.35">
      <c r="A88" s="9" t="s">
        <v>347</v>
      </c>
      <c r="B88" s="9" t="s">
        <v>328</v>
      </c>
      <c r="C88" s="9" t="s">
        <v>348</v>
      </c>
      <c r="D88" s="9" t="s">
        <v>325</v>
      </c>
      <c r="E88" s="9" t="s">
        <v>349</v>
      </c>
      <c r="F88" s="9" t="s">
        <v>12</v>
      </c>
      <c r="G88" s="9" t="s">
        <v>216</v>
      </c>
      <c r="H88" s="9" t="s">
        <v>327</v>
      </c>
    </row>
    <row r="89" spans="1:14" s="9" customFormat="1" x14ac:dyDescent="0.35">
      <c r="A89" s="9" t="s">
        <v>350</v>
      </c>
      <c r="B89" s="9" t="s">
        <v>328</v>
      </c>
      <c r="C89" s="9" t="s">
        <v>351</v>
      </c>
      <c r="D89" s="9" t="s">
        <v>325</v>
      </c>
      <c r="E89" s="9" t="s">
        <v>352</v>
      </c>
      <c r="F89" s="9" t="s">
        <v>12</v>
      </c>
      <c r="G89" s="9" t="s">
        <v>216</v>
      </c>
      <c r="H89" s="9" t="s">
        <v>327</v>
      </c>
    </row>
    <row r="90" spans="1:14" s="9" customFormat="1" x14ac:dyDescent="0.35">
      <c r="A90" s="9" t="s">
        <v>353</v>
      </c>
      <c r="B90" s="9" t="s">
        <v>328</v>
      </c>
      <c r="C90" s="9" t="s">
        <v>354</v>
      </c>
      <c r="D90" s="9" t="s">
        <v>325</v>
      </c>
      <c r="E90" s="9" t="s">
        <v>355</v>
      </c>
      <c r="F90" s="9" t="s">
        <v>12</v>
      </c>
      <c r="G90" s="9" t="s">
        <v>216</v>
      </c>
      <c r="H90" s="9" t="s">
        <v>327</v>
      </c>
    </row>
    <row r="91" spans="1:14" x14ac:dyDescent="0.35">
      <c r="A91" t="s">
        <v>356</v>
      </c>
      <c r="B91" t="s">
        <v>361</v>
      </c>
      <c r="C91" t="s">
        <v>357</v>
      </c>
      <c r="D91" t="s">
        <v>358</v>
      </c>
      <c r="E91" t="s">
        <v>359</v>
      </c>
      <c r="F91" t="s">
        <v>12</v>
      </c>
      <c r="G91" t="s">
        <v>216</v>
      </c>
      <c r="H91" t="s">
        <v>360</v>
      </c>
    </row>
    <row r="92" spans="1:14" x14ac:dyDescent="0.35">
      <c r="A92" t="s">
        <v>362</v>
      </c>
      <c r="B92" t="s">
        <v>361</v>
      </c>
      <c r="C92" t="s">
        <v>363</v>
      </c>
      <c r="D92" t="s">
        <v>358</v>
      </c>
      <c r="E92" t="s">
        <v>364</v>
      </c>
      <c r="F92" t="s">
        <v>12</v>
      </c>
      <c r="G92" t="s">
        <v>216</v>
      </c>
      <c r="H92" t="s">
        <v>360</v>
      </c>
    </row>
    <row r="93" spans="1:14" x14ac:dyDescent="0.35">
      <c r="A93" t="s">
        <v>365</v>
      </c>
      <c r="B93" t="s">
        <v>361</v>
      </c>
      <c r="C93" t="s">
        <v>366</v>
      </c>
      <c r="D93" t="s">
        <v>358</v>
      </c>
      <c r="E93" t="s">
        <v>367</v>
      </c>
      <c r="F93" t="s">
        <v>12</v>
      </c>
      <c r="G93" t="s">
        <v>216</v>
      </c>
      <c r="H93" t="s">
        <v>360</v>
      </c>
    </row>
    <row r="94" spans="1:14" x14ac:dyDescent="0.35">
      <c r="A94" t="s">
        <v>368</v>
      </c>
      <c r="B94" t="s">
        <v>361</v>
      </c>
      <c r="C94" t="s">
        <v>369</v>
      </c>
      <c r="D94" t="s">
        <v>358</v>
      </c>
      <c r="E94" t="s">
        <v>370</v>
      </c>
      <c r="F94" t="s">
        <v>12</v>
      </c>
      <c r="G94" t="s">
        <v>216</v>
      </c>
      <c r="H94" t="s">
        <v>360</v>
      </c>
    </row>
    <row r="95" spans="1:14" x14ac:dyDescent="0.35">
      <c r="A95" t="s">
        <v>371</v>
      </c>
      <c r="B95" t="s">
        <v>361</v>
      </c>
      <c r="C95" t="s">
        <v>372</v>
      </c>
      <c r="D95" t="s">
        <v>358</v>
      </c>
      <c r="E95" t="s">
        <v>373</v>
      </c>
      <c r="F95" t="s">
        <v>12</v>
      </c>
      <c r="G95" t="s">
        <v>216</v>
      </c>
      <c r="H95" t="s">
        <v>360</v>
      </c>
    </row>
    <row r="96" spans="1:14" x14ac:dyDescent="0.35">
      <c r="A96" t="s">
        <v>374</v>
      </c>
      <c r="B96" t="s">
        <v>378</v>
      </c>
      <c r="C96" t="s">
        <v>375</v>
      </c>
      <c r="D96" t="s">
        <v>376</v>
      </c>
      <c r="E96" t="s">
        <v>377</v>
      </c>
      <c r="F96" t="s">
        <v>12</v>
      </c>
      <c r="G96" t="s">
        <v>216</v>
      </c>
      <c r="H96" t="s">
        <v>360</v>
      </c>
    </row>
    <row r="97" spans="1:8" x14ac:dyDescent="0.35">
      <c r="A97" t="s">
        <v>379</v>
      </c>
      <c r="B97" t="s">
        <v>383</v>
      </c>
      <c r="C97" t="s">
        <v>380</v>
      </c>
      <c r="D97" t="s">
        <v>381</v>
      </c>
      <c r="E97" t="s">
        <v>382</v>
      </c>
      <c r="F97" t="s">
        <v>12</v>
      </c>
      <c r="G97" t="s">
        <v>216</v>
      </c>
      <c r="H97" t="s">
        <v>360</v>
      </c>
    </row>
    <row r="98" spans="1:8" s="1" customFormat="1" x14ac:dyDescent="0.35">
      <c r="A98" s="1" t="s">
        <v>384</v>
      </c>
      <c r="B98" s="1" t="s">
        <v>388</v>
      </c>
      <c r="C98" s="1" t="s">
        <v>385</v>
      </c>
      <c r="D98" s="14" t="s">
        <v>386</v>
      </c>
      <c r="E98" s="14" t="s">
        <v>387</v>
      </c>
      <c r="F98" s="1" t="s">
        <v>12</v>
      </c>
      <c r="G98" s="1" t="s">
        <v>216</v>
      </c>
      <c r="H98" s="1" t="s">
        <v>360</v>
      </c>
    </row>
    <row r="99" spans="1:8" x14ac:dyDescent="0.35">
      <c r="A99" t="s">
        <v>389</v>
      </c>
      <c r="B99" t="s">
        <v>388</v>
      </c>
      <c r="C99" t="s">
        <v>390</v>
      </c>
      <c r="D99" t="s">
        <v>386</v>
      </c>
      <c r="E99" s="5" t="s">
        <v>391</v>
      </c>
      <c r="F99" t="s">
        <v>12</v>
      </c>
      <c r="G99" t="s">
        <v>216</v>
      </c>
      <c r="H99" t="s">
        <v>360</v>
      </c>
    </row>
    <row r="100" spans="1:8" x14ac:dyDescent="0.35">
      <c r="A100" t="s">
        <v>392</v>
      </c>
      <c r="B100" t="s">
        <v>388</v>
      </c>
      <c r="C100" t="s">
        <v>393</v>
      </c>
      <c r="D100" t="s">
        <v>386</v>
      </c>
      <c r="E100" s="5" t="s">
        <v>394</v>
      </c>
      <c r="F100" t="s">
        <v>12</v>
      </c>
      <c r="G100" t="s">
        <v>216</v>
      </c>
      <c r="H100" t="s">
        <v>360</v>
      </c>
    </row>
    <row r="101" spans="1:8" x14ac:dyDescent="0.35">
      <c r="A101" t="s">
        <v>395</v>
      </c>
      <c r="B101" t="s">
        <v>388</v>
      </c>
      <c r="C101" t="s">
        <v>396</v>
      </c>
      <c r="D101" t="s">
        <v>386</v>
      </c>
      <c r="E101" s="5" t="s">
        <v>397</v>
      </c>
      <c r="F101" t="s">
        <v>12</v>
      </c>
      <c r="G101" t="s">
        <v>216</v>
      </c>
      <c r="H101" t="s">
        <v>360</v>
      </c>
    </row>
    <row r="102" spans="1:8" x14ac:dyDescent="0.35">
      <c r="A102" t="s">
        <v>398</v>
      </c>
      <c r="B102" t="s">
        <v>388</v>
      </c>
      <c r="C102" t="s">
        <v>399</v>
      </c>
      <c r="D102" t="s">
        <v>386</v>
      </c>
      <c r="E102" s="5" t="s">
        <v>400</v>
      </c>
      <c r="F102" t="s">
        <v>12</v>
      </c>
      <c r="G102" t="s">
        <v>216</v>
      </c>
      <c r="H102" t="s">
        <v>360</v>
      </c>
    </row>
    <row r="103" spans="1:8" s="9" customFormat="1" x14ac:dyDescent="0.35">
      <c r="A103" s="9" t="s">
        <v>401</v>
      </c>
      <c r="B103" s="9" t="s">
        <v>407</v>
      </c>
      <c r="C103" s="9" t="s">
        <v>402</v>
      </c>
      <c r="D103" s="9" t="s">
        <v>403</v>
      </c>
      <c r="E103" s="9" t="s">
        <v>404</v>
      </c>
      <c r="F103" s="9" t="s">
        <v>12</v>
      </c>
      <c r="G103" s="9" t="s">
        <v>405</v>
      </c>
      <c r="H103" s="9" t="s">
        <v>406</v>
      </c>
    </row>
    <row r="104" spans="1:8" s="9" customFormat="1" x14ac:dyDescent="0.35">
      <c r="A104" s="9" t="s">
        <v>408</v>
      </c>
      <c r="B104" s="9" t="s">
        <v>412</v>
      </c>
      <c r="C104" s="9" t="s">
        <v>409</v>
      </c>
      <c r="D104" s="9" t="s">
        <v>410</v>
      </c>
      <c r="E104" s="9" t="s">
        <v>411</v>
      </c>
      <c r="F104" s="9" t="s">
        <v>12</v>
      </c>
      <c r="G104" s="9" t="s">
        <v>405</v>
      </c>
      <c r="H104" s="9" t="s">
        <v>406</v>
      </c>
    </row>
    <row r="105" spans="1:8" s="9" customFormat="1" x14ac:dyDescent="0.35">
      <c r="A105" s="9" t="s">
        <v>413</v>
      </c>
      <c r="B105" s="9" t="s">
        <v>417</v>
      </c>
      <c r="C105" s="9" t="s">
        <v>414</v>
      </c>
      <c r="D105" s="9" t="s">
        <v>415</v>
      </c>
      <c r="E105" s="9" t="s">
        <v>416</v>
      </c>
      <c r="F105" s="9" t="s">
        <v>12</v>
      </c>
      <c r="G105" s="9" t="s">
        <v>405</v>
      </c>
      <c r="H105" s="9" t="s">
        <v>406</v>
      </c>
    </row>
    <row r="106" spans="1:8" s="9" customFormat="1" x14ac:dyDescent="0.35">
      <c r="A106" s="9" t="s">
        <v>418</v>
      </c>
      <c r="B106" s="9" t="s">
        <v>422</v>
      </c>
      <c r="C106" s="9" t="s">
        <v>419</v>
      </c>
      <c r="D106" s="9" t="s">
        <v>420</v>
      </c>
      <c r="E106" s="9" t="s">
        <v>421</v>
      </c>
      <c r="F106" s="9" t="s">
        <v>12</v>
      </c>
      <c r="G106" s="9" t="s">
        <v>405</v>
      </c>
      <c r="H106" s="9" t="s">
        <v>406</v>
      </c>
    </row>
    <row r="107" spans="1:8" s="9" customFormat="1" x14ac:dyDescent="0.35">
      <c r="A107" s="9" t="s">
        <v>423</v>
      </c>
      <c r="B107" s="9" t="s">
        <v>427</v>
      </c>
      <c r="C107" s="9" t="s">
        <v>424</v>
      </c>
      <c r="D107" s="9" t="s">
        <v>425</v>
      </c>
      <c r="E107" s="9" t="s">
        <v>426</v>
      </c>
      <c r="F107" s="9" t="s">
        <v>12</v>
      </c>
      <c r="G107" s="9" t="s">
        <v>405</v>
      </c>
      <c r="H107" s="9" t="s">
        <v>406</v>
      </c>
    </row>
    <row r="108" spans="1:8" s="9" customFormat="1" x14ac:dyDescent="0.35">
      <c r="A108" s="9" t="s">
        <v>428</v>
      </c>
      <c r="B108" s="9" t="s">
        <v>432</v>
      </c>
      <c r="C108" s="9" t="s">
        <v>429</v>
      </c>
      <c r="D108" s="9" t="s">
        <v>430</v>
      </c>
      <c r="E108" s="9" t="s">
        <v>431</v>
      </c>
      <c r="F108" s="9" t="s">
        <v>12</v>
      </c>
      <c r="G108" s="9" t="s">
        <v>405</v>
      </c>
      <c r="H108" s="9" t="s">
        <v>406</v>
      </c>
    </row>
    <row r="109" spans="1:8" s="9" customFormat="1" x14ac:dyDescent="0.35">
      <c r="A109" s="9" t="s">
        <v>433</v>
      </c>
      <c r="B109" s="9" t="s">
        <v>437</v>
      </c>
      <c r="C109" s="9" t="s">
        <v>434</v>
      </c>
      <c r="D109" s="9" t="s">
        <v>435</v>
      </c>
      <c r="E109" s="9" t="s">
        <v>436</v>
      </c>
      <c r="F109" s="9" t="s">
        <v>12</v>
      </c>
      <c r="G109" s="9" t="s">
        <v>405</v>
      </c>
      <c r="H109" s="9" t="s">
        <v>406</v>
      </c>
    </row>
    <row r="110" spans="1:8" x14ac:dyDescent="0.35">
      <c r="A110" t="s">
        <v>438</v>
      </c>
      <c r="B110" t="s">
        <v>443</v>
      </c>
      <c r="C110" t="s">
        <v>439</v>
      </c>
      <c r="D110" t="s">
        <v>440</v>
      </c>
      <c r="E110" t="s">
        <v>441</v>
      </c>
      <c r="F110" t="s">
        <v>12</v>
      </c>
      <c r="G110" t="s">
        <v>405</v>
      </c>
      <c r="H110" t="s">
        <v>442</v>
      </c>
    </row>
    <row r="111" spans="1:8" x14ac:dyDescent="0.35">
      <c r="A111" t="s">
        <v>444</v>
      </c>
      <c r="B111" t="s">
        <v>448</v>
      </c>
      <c r="C111" s="22" t="s">
        <v>445</v>
      </c>
      <c r="D111" s="22" t="s">
        <v>446</v>
      </c>
      <c r="E111" s="22" t="s">
        <v>447</v>
      </c>
      <c r="F111" t="s">
        <v>12</v>
      </c>
      <c r="G111" t="s">
        <v>405</v>
      </c>
      <c r="H111" t="s">
        <v>442</v>
      </c>
    </row>
    <row r="112" spans="1:8" x14ac:dyDescent="0.35">
      <c r="A112" t="s">
        <v>449</v>
      </c>
      <c r="B112" t="s">
        <v>448</v>
      </c>
      <c r="C112" s="22" t="s">
        <v>450</v>
      </c>
      <c r="D112" s="22" t="s">
        <v>446</v>
      </c>
      <c r="E112" s="22" t="s">
        <v>451</v>
      </c>
      <c r="F112" t="s">
        <v>12</v>
      </c>
      <c r="G112" t="s">
        <v>405</v>
      </c>
      <c r="H112" t="s">
        <v>442</v>
      </c>
    </row>
    <row r="113" spans="1:8" x14ac:dyDescent="0.35">
      <c r="A113" t="s">
        <v>452</v>
      </c>
      <c r="B113" t="s">
        <v>456</v>
      </c>
      <c r="C113" t="s">
        <v>453</v>
      </c>
      <c r="D113" t="s">
        <v>454</v>
      </c>
      <c r="E113" t="s">
        <v>455</v>
      </c>
      <c r="F113" t="s">
        <v>12</v>
      </c>
      <c r="G113" t="s">
        <v>405</v>
      </c>
      <c r="H113" t="s">
        <v>442</v>
      </c>
    </row>
    <row r="114" spans="1:8" x14ac:dyDescent="0.35">
      <c r="A114" t="s">
        <v>457</v>
      </c>
      <c r="B114" t="s">
        <v>456</v>
      </c>
      <c r="C114" t="s">
        <v>458</v>
      </c>
      <c r="D114" t="s">
        <v>454</v>
      </c>
      <c r="E114" t="s">
        <v>459</v>
      </c>
      <c r="F114" t="s">
        <v>12</v>
      </c>
      <c r="G114" t="s">
        <v>405</v>
      </c>
      <c r="H114" t="s">
        <v>442</v>
      </c>
    </row>
    <row r="115" spans="1:8" x14ac:dyDescent="0.35">
      <c r="A115" t="s">
        <v>460</v>
      </c>
      <c r="B115" t="s">
        <v>456</v>
      </c>
      <c r="C115" t="s">
        <v>461</v>
      </c>
      <c r="D115" t="s">
        <v>454</v>
      </c>
      <c r="E115" t="s">
        <v>462</v>
      </c>
      <c r="F115" t="s">
        <v>12</v>
      </c>
      <c r="G115" t="s">
        <v>405</v>
      </c>
      <c r="H115" t="s">
        <v>442</v>
      </c>
    </row>
    <row r="116" spans="1:8" s="9" customFormat="1" x14ac:dyDescent="0.35">
      <c r="A116" s="9" t="s">
        <v>463</v>
      </c>
      <c r="B116" s="9" t="s">
        <v>468</v>
      </c>
      <c r="C116" s="9" t="s">
        <v>464</v>
      </c>
      <c r="D116" s="9" t="s">
        <v>465</v>
      </c>
      <c r="E116" s="1" t="s">
        <v>466</v>
      </c>
      <c r="F116" s="9" t="s">
        <v>12</v>
      </c>
      <c r="G116" s="9" t="s">
        <v>405</v>
      </c>
      <c r="H116" s="9" t="s">
        <v>467</v>
      </c>
    </row>
    <row r="117" spans="1:8" s="9" customFormat="1" x14ac:dyDescent="0.35">
      <c r="A117" s="9" t="s">
        <v>469</v>
      </c>
      <c r="B117" s="9" t="s">
        <v>473</v>
      </c>
      <c r="C117" s="9" t="s">
        <v>470</v>
      </c>
      <c r="D117" s="9" t="s">
        <v>471</v>
      </c>
      <c r="E117" s="9" t="s">
        <v>472</v>
      </c>
      <c r="F117" s="9" t="s">
        <v>12</v>
      </c>
      <c r="G117" s="9" t="s">
        <v>405</v>
      </c>
      <c r="H117" s="9" t="s">
        <v>467</v>
      </c>
    </row>
    <row r="118" spans="1:8" s="9" customFormat="1" x14ac:dyDescent="0.35">
      <c r="A118" s="9" t="s">
        <v>474</v>
      </c>
      <c r="B118" s="9" t="s">
        <v>478</v>
      </c>
      <c r="C118" s="9" t="s">
        <v>475</v>
      </c>
      <c r="D118" s="9" t="s">
        <v>476</v>
      </c>
      <c r="E118" s="9" t="s">
        <v>477</v>
      </c>
      <c r="F118" s="9" t="s">
        <v>12</v>
      </c>
      <c r="G118" s="9" t="s">
        <v>405</v>
      </c>
      <c r="H118" s="9" t="s">
        <v>467</v>
      </c>
    </row>
    <row r="119" spans="1:8" s="9" customFormat="1" x14ac:dyDescent="0.35">
      <c r="A119" s="9" t="s">
        <v>479</v>
      </c>
      <c r="B119" s="9" t="s">
        <v>483</v>
      </c>
      <c r="C119" s="9" t="s">
        <v>480</v>
      </c>
      <c r="D119" s="9" t="s">
        <v>481</v>
      </c>
      <c r="E119" s="9" t="s">
        <v>482</v>
      </c>
      <c r="F119" s="9" t="s">
        <v>12</v>
      </c>
      <c r="G119" s="9" t="s">
        <v>405</v>
      </c>
      <c r="H119" s="9" t="s">
        <v>467</v>
      </c>
    </row>
    <row r="120" spans="1:8" x14ac:dyDescent="0.35">
      <c r="A120" t="s">
        <v>484</v>
      </c>
      <c r="B120" t="s">
        <v>488</v>
      </c>
      <c r="C120" t="s">
        <v>485</v>
      </c>
      <c r="D120" t="s">
        <v>486</v>
      </c>
      <c r="E120" t="s">
        <v>486</v>
      </c>
      <c r="F120" t="s">
        <v>12</v>
      </c>
      <c r="G120" t="s">
        <v>405</v>
      </c>
      <c r="H120" t="s">
        <v>487</v>
      </c>
    </row>
    <row r="121" spans="1:8" x14ac:dyDescent="0.35">
      <c r="A121" t="s">
        <v>489</v>
      </c>
      <c r="B121" t="s">
        <v>493</v>
      </c>
      <c r="C121" t="s">
        <v>490</v>
      </c>
      <c r="D121" t="s">
        <v>491</v>
      </c>
      <c r="E121" t="s">
        <v>492</v>
      </c>
      <c r="F121" t="s">
        <v>12</v>
      </c>
      <c r="G121" t="s">
        <v>405</v>
      </c>
      <c r="H121" t="s">
        <v>487</v>
      </c>
    </row>
    <row r="122" spans="1:8" x14ac:dyDescent="0.35">
      <c r="A122" t="s">
        <v>494</v>
      </c>
      <c r="B122" t="s">
        <v>498</v>
      </c>
      <c r="C122" t="s">
        <v>495</v>
      </c>
      <c r="D122" t="s">
        <v>496</v>
      </c>
      <c r="E122" t="s">
        <v>497</v>
      </c>
      <c r="F122" t="s">
        <v>12</v>
      </c>
      <c r="G122" t="s">
        <v>405</v>
      </c>
      <c r="H122" t="s">
        <v>487</v>
      </c>
    </row>
    <row r="123" spans="1:8" x14ac:dyDescent="0.35">
      <c r="A123" t="s">
        <v>499</v>
      </c>
      <c r="B123" t="s">
        <v>503</v>
      </c>
      <c r="C123" t="s">
        <v>500</v>
      </c>
      <c r="D123" t="s">
        <v>501</v>
      </c>
      <c r="E123" t="s">
        <v>502</v>
      </c>
      <c r="F123" t="s">
        <v>12</v>
      </c>
      <c r="G123" t="s">
        <v>405</v>
      </c>
      <c r="H123" t="s">
        <v>487</v>
      </c>
    </row>
    <row r="124" spans="1:8" x14ac:dyDescent="0.35">
      <c r="A124" t="s">
        <v>504</v>
      </c>
      <c r="B124" t="s">
        <v>508</v>
      </c>
      <c r="C124" t="s">
        <v>505</v>
      </c>
      <c r="D124" t="s">
        <v>506</v>
      </c>
      <c r="E124" t="s">
        <v>507</v>
      </c>
      <c r="F124" t="s">
        <v>12</v>
      </c>
      <c r="G124" t="s">
        <v>405</v>
      </c>
      <c r="H124" t="s">
        <v>487</v>
      </c>
    </row>
    <row r="125" spans="1:8" x14ac:dyDescent="0.35">
      <c r="A125" t="s">
        <v>509</v>
      </c>
      <c r="B125" t="s">
        <v>513</v>
      </c>
      <c r="C125" t="s">
        <v>510</v>
      </c>
      <c r="D125" t="s">
        <v>511</v>
      </c>
      <c r="E125" s="1" t="s">
        <v>512</v>
      </c>
      <c r="F125" t="s">
        <v>12</v>
      </c>
      <c r="G125" t="s">
        <v>405</v>
      </c>
      <c r="H125" t="s">
        <v>487</v>
      </c>
    </row>
    <row r="126" spans="1:8" s="9" customFormat="1" x14ac:dyDescent="0.35">
      <c r="A126" s="9" t="s">
        <v>514</v>
      </c>
      <c r="B126" s="9" t="s">
        <v>519</v>
      </c>
      <c r="C126" s="9" t="s">
        <v>515</v>
      </c>
      <c r="D126" s="9" t="s">
        <v>516</v>
      </c>
      <c r="E126" s="9" t="s">
        <v>517</v>
      </c>
      <c r="F126" s="9" t="s">
        <v>12</v>
      </c>
      <c r="G126" s="9" t="s">
        <v>405</v>
      </c>
      <c r="H126" s="9" t="s">
        <v>518</v>
      </c>
    </row>
    <row r="127" spans="1:8" s="9" customFormat="1" x14ac:dyDescent="0.35">
      <c r="A127" s="9" t="s">
        <v>520</v>
      </c>
      <c r="B127" s="9" t="s">
        <v>524</v>
      </c>
      <c r="C127" s="9" t="s">
        <v>521</v>
      </c>
      <c r="D127" s="9" t="s">
        <v>522</v>
      </c>
      <c r="E127" s="9" t="s">
        <v>523</v>
      </c>
      <c r="F127" s="9" t="s">
        <v>12</v>
      </c>
      <c r="G127" s="9" t="s">
        <v>405</v>
      </c>
      <c r="H127" s="9" t="s">
        <v>518</v>
      </c>
    </row>
    <row r="128" spans="1:8" s="9" customFormat="1" x14ac:dyDescent="0.35">
      <c r="A128" s="9" t="s">
        <v>525</v>
      </c>
      <c r="B128" s="9" t="s">
        <v>529</v>
      </c>
      <c r="C128" s="9" t="s">
        <v>526</v>
      </c>
      <c r="D128" s="9" t="s">
        <v>527</v>
      </c>
      <c r="E128" s="9" t="s">
        <v>528</v>
      </c>
      <c r="F128" s="9" t="s">
        <v>12</v>
      </c>
      <c r="G128" s="9" t="s">
        <v>405</v>
      </c>
      <c r="H128" s="9" t="s">
        <v>518</v>
      </c>
    </row>
    <row r="129" spans="1:8" s="9" customFormat="1" x14ac:dyDescent="0.35">
      <c r="A129" s="9" t="s">
        <v>530</v>
      </c>
      <c r="B129" s="9" t="s">
        <v>534</v>
      </c>
      <c r="C129" s="9" t="s">
        <v>531</v>
      </c>
      <c r="D129" s="9" t="s">
        <v>532</v>
      </c>
      <c r="E129" s="9" t="s">
        <v>533</v>
      </c>
      <c r="F129" s="9" t="s">
        <v>12</v>
      </c>
      <c r="G129" s="9" t="s">
        <v>405</v>
      </c>
      <c r="H129" s="9" t="s">
        <v>518</v>
      </c>
    </row>
    <row r="130" spans="1:8" s="9" customFormat="1" x14ac:dyDescent="0.35">
      <c r="A130" s="9" t="s">
        <v>535</v>
      </c>
      <c r="B130" s="9" t="s">
        <v>539</v>
      </c>
      <c r="C130" s="9" t="s">
        <v>536</v>
      </c>
      <c r="D130" s="9" t="s">
        <v>537</v>
      </c>
      <c r="E130" s="9" t="s">
        <v>538</v>
      </c>
      <c r="F130" s="9" t="s">
        <v>12</v>
      </c>
      <c r="G130" s="9" t="s">
        <v>405</v>
      </c>
      <c r="H130" s="9" t="s">
        <v>518</v>
      </c>
    </row>
    <row r="131" spans="1:8" s="9" customFormat="1" x14ac:dyDescent="0.35">
      <c r="A131" s="9" t="s">
        <v>540</v>
      </c>
      <c r="B131" s="9" t="s">
        <v>544</v>
      </c>
      <c r="C131" s="9" t="s">
        <v>541</v>
      </c>
      <c r="D131" s="9" t="s">
        <v>542</v>
      </c>
      <c r="E131" s="9" t="s">
        <v>543</v>
      </c>
      <c r="F131" s="9" t="s">
        <v>12</v>
      </c>
      <c r="G131" s="9" t="s">
        <v>405</v>
      </c>
      <c r="H131" s="9" t="s">
        <v>518</v>
      </c>
    </row>
    <row r="132" spans="1:8" x14ac:dyDescent="0.35">
      <c r="A132" t="s">
        <v>545</v>
      </c>
      <c r="B132" t="s">
        <v>549</v>
      </c>
      <c r="C132" t="s">
        <v>546</v>
      </c>
      <c r="D132" t="s">
        <v>547</v>
      </c>
      <c r="E132" t="s">
        <v>547</v>
      </c>
      <c r="F132" t="s">
        <v>12</v>
      </c>
      <c r="G132" t="s">
        <v>405</v>
      </c>
      <c r="H132" t="s">
        <v>548</v>
      </c>
    </row>
    <row r="133" spans="1:8" x14ac:dyDescent="0.35">
      <c r="A133" t="s">
        <v>550</v>
      </c>
      <c r="B133" t="s">
        <v>554</v>
      </c>
      <c r="C133" t="s">
        <v>551</v>
      </c>
      <c r="D133" t="s">
        <v>552</v>
      </c>
      <c r="E133" t="s">
        <v>553</v>
      </c>
      <c r="F133" t="s">
        <v>12</v>
      </c>
      <c r="G133" t="s">
        <v>405</v>
      </c>
      <c r="H133" t="s">
        <v>548</v>
      </c>
    </row>
    <row r="134" spans="1:8" x14ac:dyDescent="0.35">
      <c r="A134" t="s">
        <v>555</v>
      </c>
      <c r="B134" t="s">
        <v>559</v>
      </c>
      <c r="C134" t="s">
        <v>556</v>
      </c>
      <c r="D134" t="s">
        <v>557</v>
      </c>
      <c r="E134" t="s">
        <v>558</v>
      </c>
      <c r="F134" t="s">
        <v>12</v>
      </c>
      <c r="G134" t="s">
        <v>405</v>
      </c>
      <c r="H134" t="s">
        <v>548</v>
      </c>
    </row>
    <row r="135" spans="1:8" x14ac:dyDescent="0.35">
      <c r="A135" t="s">
        <v>560</v>
      </c>
      <c r="B135" t="s">
        <v>564</v>
      </c>
      <c r="C135" t="s">
        <v>561</v>
      </c>
      <c r="D135" t="s">
        <v>562</v>
      </c>
      <c r="E135" t="s">
        <v>563</v>
      </c>
      <c r="F135" t="s">
        <v>12</v>
      </c>
      <c r="G135" t="s">
        <v>405</v>
      </c>
      <c r="H135" t="s">
        <v>548</v>
      </c>
    </row>
    <row r="136" spans="1:8" x14ac:dyDescent="0.35">
      <c r="A136" t="s">
        <v>565</v>
      </c>
      <c r="B136" t="s">
        <v>569</v>
      </c>
      <c r="C136" t="s">
        <v>566</v>
      </c>
      <c r="D136" t="s">
        <v>567</v>
      </c>
      <c r="E136" t="s">
        <v>568</v>
      </c>
      <c r="F136" t="s">
        <v>12</v>
      </c>
      <c r="G136" t="s">
        <v>405</v>
      </c>
      <c r="H136" t="s">
        <v>548</v>
      </c>
    </row>
    <row r="137" spans="1:8" x14ac:dyDescent="0.35">
      <c r="A137" t="s">
        <v>570</v>
      </c>
      <c r="B137" t="s">
        <v>574</v>
      </c>
      <c r="C137" t="s">
        <v>571</v>
      </c>
      <c r="D137" t="s">
        <v>572</v>
      </c>
      <c r="E137" t="s">
        <v>573</v>
      </c>
      <c r="F137" t="s">
        <v>12</v>
      </c>
      <c r="G137" t="s">
        <v>405</v>
      </c>
      <c r="H137" t="s">
        <v>548</v>
      </c>
    </row>
    <row r="138" spans="1:8" s="9" customFormat="1" x14ac:dyDescent="0.35">
      <c r="A138" s="9" t="s">
        <v>575</v>
      </c>
      <c r="B138" s="9" t="s">
        <v>580</v>
      </c>
      <c r="C138" s="9" t="s">
        <v>576</v>
      </c>
      <c r="D138" s="9" t="s">
        <v>577</v>
      </c>
      <c r="E138" s="9" t="s">
        <v>578</v>
      </c>
      <c r="F138" s="9" t="s">
        <v>12</v>
      </c>
      <c r="G138" s="9" t="s">
        <v>405</v>
      </c>
      <c r="H138" s="9" t="s">
        <v>579</v>
      </c>
    </row>
    <row r="139" spans="1:8" s="1" customFormat="1" x14ac:dyDescent="0.35">
      <c r="A139" s="1" t="s">
        <v>581</v>
      </c>
      <c r="B139" s="1" t="s">
        <v>587</v>
      </c>
      <c r="C139" s="1" t="s">
        <v>582</v>
      </c>
      <c r="D139" s="1" t="s">
        <v>583</v>
      </c>
      <c r="E139" s="1" t="s">
        <v>584</v>
      </c>
      <c r="F139" s="1" t="s">
        <v>12</v>
      </c>
      <c r="G139" s="1" t="s">
        <v>585</v>
      </c>
      <c r="H139" s="1" t="s">
        <v>586</v>
      </c>
    </row>
    <row r="140" spans="1:8" s="1" customFormat="1" x14ac:dyDescent="0.35">
      <c r="A140" s="1" t="s">
        <v>588</v>
      </c>
      <c r="B140" s="1" t="s">
        <v>587</v>
      </c>
      <c r="C140" s="1" t="s">
        <v>589</v>
      </c>
      <c r="D140" s="1" t="s">
        <v>583</v>
      </c>
      <c r="E140" s="1" t="s">
        <v>590</v>
      </c>
      <c r="F140" s="1" t="s">
        <v>12</v>
      </c>
      <c r="G140" s="1" t="s">
        <v>585</v>
      </c>
      <c r="H140" s="1" t="s">
        <v>586</v>
      </c>
    </row>
    <row r="141" spans="1:8" s="1" customFormat="1" x14ac:dyDescent="0.35">
      <c r="A141" s="1" t="s">
        <v>591</v>
      </c>
      <c r="B141" s="1" t="s">
        <v>587</v>
      </c>
      <c r="C141" s="1" t="s">
        <v>592</v>
      </c>
      <c r="D141" s="1" t="s">
        <v>583</v>
      </c>
      <c r="E141" s="1" t="s">
        <v>593</v>
      </c>
      <c r="F141" s="1" t="s">
        <v>12</v>
      </c>
      <c r="G141" s="1" t="s">
        <v>585</v>
      </c>
      <c r="H141" s="1" t="s">
        <v>586</v>
      </c>
    </row>
    <row r="142" spans="1:8" s="1" customFormat="1" x14ac:dyDescent="0.35">
      <c r="A142" s="1" t="s">
        <v>594</v>
      </c>
      <c r="B142" s="1" t="s">
        <v>587</v>
      </c>
      <c r="C142" s="1" t="s">
        <v>595</v>
      </c>
      <c r="D142" s="1" t="s">
        <v>583</v>
      </c>
      <c r="E142" s="1" t="s">
        <v>596</v>
      </c>
      <c r="F142" s="1" t="s">
        <v>12</v>
      </c>
      <c r="G142" s="1" t="s">
        <v>585</v>
      </c>
      <c r="H142" s="1" t="s">
        <v>586</v>
      </c>
    </row>
    <row r="143" spans="1:8" s="1" customFormat="1" x14ac:dyDescent="0.35">
      <c r="A143" s="1" t="s">
        <v>597</v>
      </c>
      <c r="B143" s="1" t="s">
        <v>601</v>
      </c>
      <c r="C143" s="1" t="s">
        <v>598</v>
      </c>
      <c r="D143" s="1" t="s">
        <v>599</v>
      </c>
      <c r="E143" s="1" t="s">
        <v>600</v>
      </c>
      <c r="F143" s="1" t="s">
        <v>12</v>
      </c>
      <c r="G143" s="1" t="s">
        <v>585</v>
      </c>
      <c r="H143" s="1" t="s">
        <v>586</v>
      </c>
    </row>
    <row r="144" spans="1:8" s="1" customFormat="1" x14ac:dyDescent="0.35">
      <c r="A144" s="1" t="s">
        <v>602</v>
      </c>
      <c r="B144" s="1" t="s">
        <v>606</v>
      </c>
      <c r="C144" s="1" t="s">
        <v>603</v>
      </c>
      <c r="D144" s="1" t="s">
        <v>604</v>
      </c>
      <c r="E144" s="1" t="s">
        <v>605</v>
      </c>
      <c r="F144" s="1" t="s">
        <v>12</v>
      </c>
      <c r="G144" s="1" t="s">
        <v>585</v>
      </c>
      <c r="H144" s="1" t="s">
        <v>586</v>
      </c>
    </row>
    <row r="145" spans="1:8" s="1" customFormat="1" x14ac:dyDescent="0.35">
      <c r="A145" s="1" t="s">
        <v>607</v>
      </c>
      <c r="B145" s="1" t="s">
        <v>611</v>
      </c>
      <c r="C145" s="1" t="s">
        <v>608</v>
      </c>
      <c r="D145" s="1" t="s">
        <v>609</v>
      </c>
      <c r="E145" s="1" t="s">
        <v>610</v>
      </c>
      <c r="F145" s="1" t="s">
        <v>12</v>
      </c>
      <c r="G145" s="1" t="s">
        <v>585</v>
      </c>
      <c r="H145" s="1" t="s">
        <v>586</v>
      </c>
    </row>
    <row r="146" spans="1:8" s="1" customFormat="1" x14ac:dyDescent="0.35">
      <c r="A146" s="1" t="s">
        <v>612</v>
      </c>
      <c r="B146" s="1" t="s">
        <v>616</v>
      </c>
      <c r="C146" s="1" t="s">
        <v>613</v>
      </c>
      <c r="D146" s="1" t="s">
        <v>614</v>
      </c>
      <c r="E146" s="1" t="s">
        <v>615</v>
      </c>
      <c r="F146" s="1" t="s">
        <v>12</v>
      </c>
      <c r="G146" s="1" t="s">
        <v>585</v>
      </c>
      <c r="H146" s="1" t="s">
        <v>586</v>
      </c>
    </row>
    <row r="147" spans="1:8" x14ac:dyDescent="0.35">
      <c r="A147" t="s">
        <v>617</v>
      </c>
      <c r="B147" t="s">
        <v>622</v>
      </c>
      <c r="C147" t="s">
        <v>618</v>
      </c>
      <c r="D147" t="s">
        <v>619</v>
      </c>
      <c r="E147" t="s">
        <v>620</v>
      </c>
      <c r="F147" t="s">
        <v>12</v>
      </c>
      <c r="G147" t="s">
        <v>585</v>
      </c>
      <c r="H147" t="s">
        <v>621</v>
      </c>
    </row>
    <row r="148" spans="1:8" ht="13.9" customHeight="1" x14ac:dyDescent="0.35">
      <c r="A148" t="s">
        <v>623</v>
      </c>
      <c r="B148" t="s">
        <v>628</v>
      </c>
      <c r="C148" t="s">
        <v>624</v>
      </c>
      <c r="D148" t="s">
        <v>625</v>
      </c>
      <c r="E148" t="s">
        <v>626</v>
      </c>
      <c r="F148" t="s">
        <v>12</v>
      </c>
      <c r="G148" t="s">
        <v>585</v>
      </c>
      <c r="H148" t="s">
        <v>627</v>
      </c>
    </row>
    <row r="149" spans="1:8" x14ac:dyDescent="0.35">
      <c r="A149" t="s">
        <v>629</v>
      </c>
      <c r="B149" t="s">
        <v>633</v>
      </c>
      <c r="C149" t="s">
        <v>630</v>
      </c>
      <c r="D149" t="s">
        <v>631</v>
      </c>
      <c r="E149" t="s">
        <v>632</v>
      </c>
      <c r="F149" t="s">
        <v>12</v>
      </c>
      <c r="G149" t="s">
        <v>585</v>
      </c>
      <c r="H149" t="s">
        <v>627</v>
      </c>
    </row>
    <row r="150" spans="1:8" x14ac:dyDescent="0.35">
      <c r="A150" t="s">
        <v>634</v>
      </c>
      <c r="B150" t="s">
        <v>638</v>
      </c>
      <c r="C150" t="s">
        <v>635</v>
      </c>
      <c r="D150" t="s">
        <v>636</v>
      </c>
      <c r="E150" t="s">
        <v>637</v>
      </c>
      <c r="F150" t="s">
        <v>12</v>
      </c>
      <c r="G150" t="s">
        <v>585</v>
      </c>
      <c r="H150" t="s">
        <v>627</v>
      </c>
    </row>
    <row r="151" spans="1:8" x14ac:dyDescent="0.35">
      <c r="A151" t="s">
        <v>639</v>
      </c>
      <c r="B151" t="s">
        <v>638</v>
      </c>
      <c r="C151" t="s">
        <v>640</v>
      </c>
      <c r="D151" t="s">
        <v>636</v>
      </c>
      <c r="E151" t="s">
        <v>641</v>
      </c>
      <c r="F151" t="s">
        <v>12</v>
      </c>
      <c r="G151" t="s">
        <v>585</v>
      </c>
      <c r="H151" t="s">
        <v>627</v>
      </c>
    </row>
    <row r="152" spans="1:8" x14ac:dyDescent="0.35">
      <c r="A152" t="s">
        <v>642</v>
      </c>
      <c r="B152" t="s">
        <v>646</v>
      </c>
      <c r="C152" t="s">
        <v>643</v>
      </c>
      <c r="D152" t="s">
        <v>644</v>
      </c>
      <c r="E152" s="4" t="s">
        <v>645</v>
      </c>
      <c r="F152" t="s">
        <v>12</v>
      </c>
      <c r="G152" t="s">
        <v>585</v>
      </c>
      <c r="H152" t="s">
        <v>627</v>
      </c>
    </row>
    <row r="153" spans="1:8" s="1" customFormat="1" x14ac:dyDescent="0.35">
      <c r="A153" s="1" t="s">
        <v>647</v>
      </c>
      <c r="B153" s="1" t="s">
        <v>652</v>
      </c>
      <c r="C153" s="1" t="s">
        <v>648</v>
      </c>
      <c r="D153" s="1" t="s">
        <v>649</v>
      </c>
      <c r="E153" s="1" t="s">
        <v>650</v>
      </c>
      <c r="F153" s="1" t="s">
        <v>12</v>
      </c>
      <c r="G153" s="1" t="s">
        <v>585</v>
      </c>
      <c r="H153" s="1" t="s">
        <v>651</v>
      </c>
    </row>
    <row r="154" spans="1:8" s="1" customFormat="1" x14ac:dyDescent="0.35">
      <c r="A154" s="1" t="s">
        <v>653</v>
      </c>
      <c r="B154" s="1" t="s">
        <v>656</v>
      </c>
      <c r="C154" s="1" t="s">
        <v>654</v>
      </c>
      <c r="D154" s="1" t="s">
        <v>649</v>
      </c>
      <c r="E154" s="1" t="s">
        <v>655</v>
      </c>
      <c r="F154" s="1" t="s">
        <v>12</v>
      </c>
      <c r="G154" s="1" t="s">
        <v>585</v>
      </c>
      <c r="H154" s="1" t="s">
        <v>651</v>
      </c>
    </row>
    <row r="155" spans="1:8" s="1" customFormat="1" x14ac:dyDescent="0.35">
      <c r="A155" s="1" t="s">
        <v>657</v>
      </c>
      <c r="B155" s="1" t="s">
        <v>660</v>
      </c>
      <c r="C155" s="1" t="s">
        <v>658</v>
      </c>
      <c r="D155" s="1" t="s">
        <v>649</v>
      </c>
      <c r="E155" s="1" t="s">
        <v>659</v>
      </c>
      <c r="F155" s="1" t="s">
        <v>12</v>
      </c>
      <c r="G155" s="1" t="s">
        <v>585</v>
      </c>
      <c r="H155" s="1" t="s">
        <v>651</v>
      </c>
    </row>
    <row r="156" spans="1:8" s="1" customFormat="1" x14ac:dyDescent="0.35">
      <c r="A156" s="1" t="s">
        <v>661</v>
      </c>
      <c r="B156" s="1" t="s">
        <v>664</v>
      </c>
      <c r="C156" s="1" t="s">
        <v>662</v>
      </c>
      <c r="D156" s="1" t="s">
        <v>649</v>
      </c>
      <c r="E156" s="1" t="s">
        <v>663</v>
      </c>
      <c r="F156" s="1" t="s">
        <v>12</v>
      </c>
      <c r="G156" s="1" t="s">
        <v>585</v>
      </c>
      <c r="H156" s="1" t="s">
        <v>651</v>
      </c>
    </row>
    <row r="157" spans="1:8" s="1" customFormat="1" x14ac:dyDescent="0.35">
      <c r="A157" s="1" t="s">
        <v>665</v>
      </c>
      <c r="B157" s="1" t="s">
        <v>668</v>
      </c>
      <c r="C157" s="1" t="s">
        <v>666</v>
      </c>
      <c r="D157" s="1" t="s">
        <v>649</v>
      </c>
      <c r="E157" s="1" t="s">
        <v>667</v>
      </c>
      <c r="F157" s="1" t="s">
        <v>12</v>
      </c>
      <c r="G157" s="1" t="s">
        <v>585</v>
      </c>
      <c r="H157" s="1" t="s">
        <v>651</v>
      </c>
    </row>
    <row r="158" spans="1:8" s="1" customFormat="1" x14ac:dyDescent="0.35">
      <c r="A158" s="1" t="s">
        <v>669</v>
      </c>
      <c r="B158" s="1" t="s">
        <v>672</v>
      </c>
      <c r="C158" s="1" t="s">
        <v>670</v>
      </c>
      <c r="D158" s="1" t="s">
        <v>649</v>
      </c>
      <c r="E158" s="1" t="s">
        <v>671</v>
      </c>
      <c r="F158" s="1" t="s">
        <v>12</v>
      </c>
      <c r="G158" s="1" t="s">
        <v>585</v>
      </c>
      <c r="H158" s="1" t="s">
        <v>651</v>
      </c>
    </row>
    <row r="159" spans="1:8" x14ac:dyDescent="0.35">
      <c r="A159" t="s">
        <v>673</v>
      </c>
      <c r="B159" t="s">
        <v>678</v>
      </c>
      <c r="C159" t="s">
        <v>674</v>
      </c>
      <c r="D159" t="s">
        <v>675</v>
      </c>
      <c r="E159" t="s">
        <v>676</v>
      </c>
      <c r="F159" t="s">
        <v>12</v>
      </c>
      <c r="G159" t="s">
        <v>585</v>
      </c>
      <c r="H159" t="s">
        <v>677</v>
      </c>
    </row>
    <row r="160" spans="1:8" s="15" customFormat="1" x14ac:dyDescent="0.35">
      <c r="A160" s="15" t="s">
        <v>679</v>
      </c>
      <c r="B160" s="15" t="s">
        <v>684</v>
      </c>
      <c r="C160" s="15" t="s">
        <v>680</v>
      </c>
      <c r="D160" s="15" t="s">
        <v>681</v>
      </c>
      <c r="E160" s="15" t="s">
        <v>682</v>
      </c>
      <c r="F160" s="15" t="s">
        <v>12</v>
      </c>
      <c r="G160" s="15" t="s">
        <v>585</v>
      </c>
      <c r="H160" s="15" t="s">
        <v>683</v>
      </c>
    </row>
    <row r="161" spans="1:8" s="15" customFormat="1" x14ac:dyDescent="0.35">
      <c r="A161" s="15" t="s">
        <v>685</v>
      </c>
      <c r="B161" s="15" t="s">
        <v>684</v>
      </c>
      <c r="C161" s="15" t="s">
        <v>686</v>
      </c>
      <c r="D161" s="15" t="s">
        <v>681</v>
      </c>
      <c r="E161" s="15" t="s">
        <v>687</v>
      </c>
      <c r="F161" s="15" t="s">
        <v>12</v>
      </c>
      <c r="G161" s="15" t="s">
        <v>585</v>
      </c>
      <c r="H161" s="15" t="s">
        <v>683</v>
      </c>
    </row>
    <row r="162" spans="1:8" s="15" customFormat="1" x14ac:dyDescent="0.35">
      <c r="A162" s="15" t="s">
        <v>688</v>
      </c>
      <c r="B162" s="15" t="s">
        <v>684</v>
      </c>
      <c r="C162" s="15" t="s">
        <v>689</v>
      </c>
      <c r="D162" s="15" t="s">
        <v>681</v>
      </c>
      <c r="E162" s="2" t="s">
        <v>690</v>
      </c>
      <c r="F162" s="15" t="s">
        <v>12</v>
      </c>
      <c r="G162" s="15" t="s">
        <v>585</v>
      </c>
      <c r="H162" s="15" t="s">
        <v>683</v>
      </c>
    </row>
    <row r="163" spans="1:8" s="4" customFormat="1" x14ac:dyDescent="0.35">
      <c r="A163" s="4" t="s">
        <v>691</v>
      </c>
      <c r="B163" s="4" t="s">
        <v>684</v>
      </c>
      <c r="C163" s="4" t="s">
        <v>692</v>
      </c>
      <c r="D163" s="4" t="s">
        <v>681</v>
      </c>
      <c r="E163" s="4" t="s">
        <v>693</v>
      </c>
      <c r="F163" s="4" t="s">
        <v>12</v>
      </c>
      <c r="G163" s="4" t="s">
        <v>585</v>
      </c>
      <c r="H163" s="4" t="s">
        <v>683</v>
      </c>
    </row>
    <row r="164" spans="1:8" x14ac:dyDescent="0.35">
      <c r="A164" t="s">
        <v>694</v>
      </c>
      <c r="B164" t="s">
        <v>699</v>
      </c>
      <c r="C164" t="s">
        <v>695</v>
      </c>
      <c r="D164" t="s">
        <v>696</v>
      </c>
      <c r="E164" t="s">
        <v>697</v>
      </c>
      <c r="F164" t="s">
        <v>12</v>
      </c>
      <c r="G164" t="s">
        <v>585</v>
      </c>
      <c r="H164" t="s">
        <v>698</v>
      </c>
    </row>
    <row r="165" spans="1:8" x14ac:dyDescent="0.35">
      <c r="A165" t="s">
        <v>700</v>
      </c>
      <c r="B165" t="s">
        <v>699</v>
      </c>
      <c r="C165" t="s">
        <v>701</v>
      </c>
      <c r="D165" t="s">
        <v>696</v>
      </c>
      <c r="E165" t="s">
        <v>702</v>
      </c>
      <c r="F165" t="s">
        <v>12</v>
      </c>
      <c r="G165" t="s">
        <v>585</v>
      </c>
      <c r="H165" t="s">
        <v>698</v>
      </c>
    </row>
    <row r="166" spans="1:8" ht="31.9" customHeight="1" x14ac:dyDescent="0.35">
      <c r="A166" t="s">
        <v>703</v>
      </c>
      <c r="B166" t="s">
        <v>699</v>
      </c>
      <c r="C166" t="s">
        <v>704</v>
      </c>
      <c r="D166" t="s">
        <v>696</v>
      </c>
      <c r="E166" t="s">
        <v>705</v>
      </c>
      <c r="F166" t="s">
        <v>12</v>
      </c>
      <c r="G166" t="s">
        <v>585</v>
      </c>
      <c r="H166" t="s">
        <v>698</v>
      </c>
    </row>
    <row r="167" spans="1:8" s="21" customFormat="1" x14ac:dyDescent="0.35">
      <c r="A167" s="21" t="s">
        <v>706</v>
      </c>
      <c r="B167" s="21" t="s">
        <v>711</v>
      </c>
      <c r="C167" s="21" t="s">
        <v>707</v>
      </c>
      <c r="D167" s="21" t="s">
        <v>708</v>
      </c>
      <c r="E167" s="21" t="s">
        <v>709</v>
      </c>
      <c r="F167" s="21" t="s">
        <v>12</v>
      </c>
      <c r="G167" s="21" t="s">
        <v>585</v>
      </c>
      <c r="H167" s="21" t="s">
        <v>710</v>
      </c>
    </row>
    <row r="168" spans="1:8" s="21" customFormat="1" x14ac:dyDescent="0.35">
      <c r="A168" s="21" t="s">
        <v>712</v>
      </c>
      <c r="B168" s="21" t="s">
        <v>711</v>
      </c>
      <c r="C168" s="21" t="s">
        <v>713</v>
      </c>
      <c r="D168" s="21" t="s">
        <v>708</v>
      </c>
      <c r="E168" s="21" t="s">
        <v>714</v>
      </c>
      <c r="F168" s="21" t="s">
        <v>12</v>
      </c>
      <c r="G168" s="21" t="s">
        <v>585</v>
      </c>
      <c r="H168" s="21" t="s">
        <v>710</v>
      </c>
    </row>
    <row r="169" spans="1:8" s="21" customFormat="1" x14ac:dyDescent="0.35">
      <c r="A169" s="21" t="s">
        <v>715</v>
      </c>
      <c r="B169" s="21" t="s">
        <v>711</v>
      </c>
      <c r="C169" s="21" t="s">
        <v>716</v>
      </c>
      <c r="D169" s="21" t="s">
        <v>708</v>
      </c>
      <c r="E169" s="21" t="s">
        <v>717</v>
      </c>
      <c r="F169" s="21" t="s">
        <v>12</v>
      </c>
      <c r="G169" s="21" t="s">
        <v>585</v>
      </c>
      <c r="H169" s="21" t="s">
        <v>710</v>
      </c>
    </row>
    <row r="170" spans="1:8" s="21" customFormat="1" x14ac:dyDescent="0.35">
      <c r="A170" s="21" t="s">
        <v>718</v>
      </c>
      <c r="B170" s="21" t="s">
        <v>711</v>
      </c>
      <c r="C170" s="21" t="s">
        <v>719</v>
      </c>
      <c r="D170" s="21" t="s">
        <v>708</v>
      </c>
      <c r="E170" s="21" t="s">
        <v>720</v>
      </c>
      <c r="F170" s="21" t="s">
        <v>12</v>
      </c>
      <c r="G170" s="21" t="s">
        <v>585</v>
      </c>
      <c r="H170" s="21" t="s">
        <v>710</v>
      </c>
    </row>
    <row r="171" spans="1:8" s="21" customFormat="1" x14ac:dyDescent="0.35">
      <c r="A171" s="21" t="s">
        <v>721</v>
      </c>
      <c r="B171" s="21" t="s">
        <v>711</v>
      </c>
      <c r="C171" s="21" t="s">
        <v>722</v>
      </c>
      <c r="D171" s="21" t="s">
        <v>708</v>
      </c>
      <c r="E171" s="21" t="s">
        <v>723</v>
      </c>
      <c r="F171" s="21" t="s">
        <v>12</v>
      </c>
      <c r="G171" s="21" t="s">
        <v>585</v>
      </c>
      <c r="H171" s="21" t="s">
        <v>710</v>
      </c>
    </row>
    <row r="172" spans="1:8" s="21" customFormat="1" x14ac:dyDescent="0.35">
      <c r="A172" s="21" t="s">
        <v>724</v>
      </c>
      <c r="B172" s="21" t="s">
        <v>711</v>
      </c>
      <c r="C172" s="21" t="s">
        <v>725</v>
      </c>
      <c r="D172" s="21" t="s">
        <v>708</v>
      </c>
      <c r="E172" s="21" t="s">
        <v>726</v>
      </c>
      <c r="F172" s="21" t="s">
        <v>12</v>
      </c>
      <c r="G172" s="21" t="s">
        <v>585</v>
      </c>
      <c r="H172" s="21" t="s">
        <v>710</v>
      </c>
    </row>
    <row r="173" spans="1:8" x14ac:dyDescent="0.35">
      <c r="A173" t="s">
        <v>727</v>
      </c>
      <c r="B173" t="s">
        <v>731</v>
      </c>
      <c r="C173" t="s">
        <v>728</v>
      </c>
      <c r="D173" t="s">
        <v>729</v>
      </c>
      <c r="E173" t="s">
        <v>730</v>
      </c>
      <c r="F173" t="s">
        <v>12</v>
      </c>
      <c r="G173" t="s">
        <v>585</v>
      </c>
      <c r="H173" t="s">
        <v>710</v>
      </c>
    </row>
    <row r="174" spans="1:8" x14ac:dyDescent="0.35">
      <c r="A174" t="s">
        <v>732</v>
      </c>
      <c r="B174" t="s">
        <v>736</v>
      </c>
      <c r="C174" t="s">
        <v>733</v>
      </c>
      <c r="D174" t="s">
        <v>734</v>
      </c>
      <c r="E174" t="s">
        <v>735</v>
      </c>
      <c r="F174" t="s">
        <v>12</v>
      </c>
      <c r="G174" t="s">
        <v>585</v>
      </c>
      <c r="H174" t="s">
        <v>710</v>
      </c>
    </row>
    <row r="175" spans="1:8" x14ac:dyDescent="0.35">
      <c r="A175" t="s">
        <v>737</v>
      </c>
      <c r="B175" t="s">
        <v>742</v>
      </c>
      <c r="C175" t="s">
        <v>738</v>
      </c>
      <c r="D175" t="s">
        <v>739</v>
      </c>
      <c r="E175" s="5" t="s">
        <v>740</v>
      </c>
      <c r="F175" t="s">
        <v>12</v>
      </c>
      <c r="G175" t="s">
        <v>585</v>
      </c>
      <c r="H175" t="s">
        <v>741</v>
      </c>
    </row>
    <row r="176" spans="1:8" s="2" customFormat="1" x14ac:dyDescent="0.35">
      <c r="A176" s="2" t="s">
        <v>743</v>
      </c>
      <c r="B176" s="2" t="s">
        <v>749</v>
      </c>
      <c r="C176" s="2" t="s">
        <v>744</v>
      </c>
      <c r="D176" s="2" t="s">
        <v>745</v>
      </c>
      <c r="E176" s="2" t="s">
        <v>746</v>
      </c>
      <c r="F176" s="2" t="s">
        <v>12</v>
      </c>
      <c r="G176" s="2" t="s">
        <v>747</v>
      </c>
      <c r="H176" s="2" t="s">
        <v>748</v>
      </c>
    </row>
    <row r="177" spans="1:8" s="2" customFormat="1" x14ac:dyDescent="0.35">
      <c r="A177" s="2" t="s">
        <v>750</v>
      </c>
      <c r="B177" s="2" t="s">
        <v>753</v>
      </c>
      <c r="C177" s="2" t="s">
        <v>751</v>
      </c>
      <c r="D177" s="2" t="s">
        <v>745</v>
      </c>
      <c r="E177" s="2" t="s">
        <v>752</v>
      </c>
      <c r="F177" s="2" t="s">
        <v>12</v>
      </c>
      <c r="G177" s="2" t="s">
        <v>747</v>
      </c>
      <c r="H177" s="2" t="s">
        <v>748</v>
      </c>
    </row>
    <row r="178" spans="1:8" s="2" customFormat="1" x14ac:dyDescent="0.35">
      <c r="A178" s="2" t="s">
        <v>754</v>
      </c>
      <c r="B178" s="2" t="s">
        <v>757</v>
      </c>
      <c r="C178" s="2" t="s">
        <v>755</v>
      </c>
      <c r="D178" s="2" t="s">
        <v>745</v>
      </c>
      <c r="E178" s="2" t="s">
        <v>756</v>
      </c>
      <c r="F178" s="2" t="s">
        <v>12</v>
      </c>
      <c r="G178" s="2" t="s">
        <v>747</v>
      </c>
      <c r="H178" s="2" t="s">
        <v>748</v>
      </c>
    </row>
    <row r="179" spans="1:8" s="2" customFormat="1" x14ac:dyDescent="0.35">
      <c r="A179" s="2" t="s">
        <v>758</v>
      </c>
      <c r="B179" s="2" t="s">
        <v>761</v>
      </c>
      <c r="C179" s="2" t="s">
        <v>759</v>
      </c>
      <c r="D179" s="2" t="s">
        <v>745</v>
      </c>
      <c r="E179" s="2" t="s">
        <v>760</v>
      </c>
      <c r="F179" s="2" t="s">
        <v>12</v>
      </c>
      <c r="G179" s="2" t="s">
        <v>747</v>
      </c>
      <c r="H179" s="2" t="s">
        <v>748</v>
      </c>
    </row>
    <row r="180" spans="1:8" s="2" customFormat="1" x14ac:dyDescent="0.35">
      <c r="A180" s="2" t="s">
        <v>762</v>
      </c>
      <c r="B180" s="2" t="s">
        <v>765</v>
      </c>
      <c r="C180" s="2" t="s">
        <v>763</v>
      </c>
      <c r="D180" s="2" t="s">
        <v>745</v>
      </c>
      <c r="E180" s="2" t="s">
        <v>764</v>
      </c>
      <c r="F180" s="2" t="s">
        <v>12</v>
      </c>
      <c r="G180" s="2" t="s">
        <v>747</v>
      </c>
      <c r="H180" s="2" t="s">
        <v>748</v>
      </c>
    </row>
    <row r="181" spans="1:8" s="2" customFormat="1" x14ac:dyDescent="0.35">
      <c r="A181" s="2" t="s">
        <v>766</v>
      </c>
      <c r="B181" s="2" t="s">
        <v>769</v>
      </c>
      <c r="C181" s="2" t="s">
        <v>767</v>
      </c>
      <c r="D181" s="2" t="s">
        <v>745</v>
      </c>
      <c r="E181" s="2" t="s">
        <v>768</v>
      </c>
      <c r="F181" s="2" t="s">
        <v>12</v>
      </c>
      <c r="G181" s="2" t="s">
        <v>747</v>
      </c>
      <c r="H181" s="2" t="s">
        <v>748</v>
      </c>
    </row>
    <row r="182" spans="1:8" s="2" customFormat="1" x14ac:dyDescent="0.35">
      <c r="A182" s="2" t="s">
        <v>770</v>
      </c>
      <c r="B182" s="2" t="s">
        <v>773</v>
      </c>
      <c r="C182" s="2" t="s">
        <v>771</v>
      </c>
      <c r="D182" s="2" t="s">
        <v>745</v>
      </c>
      <c r="E182" s="2" t="s">
        <v>772</v>
      </c>
      <c r="F182" s="2" t="s">
        <v>12</v>
      </c>
      <c r="G182" s="2" t="s">
        <v>747</v>
      </c>
      <c r="H182" s="2" t="s">
        <v>748</v>
      </c>
    </row>
    <row r="183" spans="1:8" s="2" customFormat="1" x14ac:dyDescent="0.35">
      <c r="A183" s="2" t="s">
        <v>774</v>
      </c>
      <c r="B183" s="2" t="s">
        <v>777</v>
      </c>
      <c r="C183" s="2" t="s">
        <v>775</v>
      </c>
      <c r="D183" s="2" t="s">
        <v>745</v>
      </c>
      <c r="E183" s="2" t="s">
        <v>776</v>
      </c>
      <c r="F183" s="2" t="s">
        <v>12</v>
      </c>
      <c r="G183" s="2" t="s">
        <v>747</v>
      </c>
      <c r="H183" s="2" t="s">
        <v>748</v>
      </c>
    </row>
    <row r="184" spans="1:8" s="7" customFormat="1" x14ac:dyDescent="0.35">
      <c r="A184" s="7" t="s">
        <v>778</v>
      </c>
      <c r="B184" s="7" t="s">
        <v>783</v>
      </c>
      <c r="C184" s="7" t="s">
        <v>779</v>
      </c>
      <c r="D184" s="7" t="s">
        <v>780</v>
      </c>
      <c r="E184" s="7" t="s">
        <v>781</v>
      </c>
      <c r="F184" s="7" t="s">
        <v>12</v>
      </c>
      <c r="G184" s="7" t="s">
        <v>747</v>
      </c>
      <c r="H184" s="7" t="s">
        <v>782</v>
      </c>
    </row>
    <row r="185" spans="1:8" s="7" customFormat="1" x14ac:dyDescent="0.35">
      <c r="A185" s="7" t="s">
        <v>784</v>
      </c>
      <c r="B185" s="7" t="s">
        <v>783</v>
      </c>
      <c r="C185" s="7" t="s">
        <v>785</v>
      </c>
      <c r="D185" s="7" t="s">
        <v>780</v>
      </c>
      <c r="E185" s="7" t="s">
        <v>786</v>
      </c>
      <c r="F185" s="7" t="s">
        <v>12</v>
      </c>
      <c r="G185" s="7" t="s">
        <v>747</v>
      </c>
      <c r="H185" s="7" t="s">
        <v>782</v>
      </c>
    </row>
    <row r="186" spans="1:8" s="7" customFormat="1" x14ac:dyDescent="0.35">
      <c r="A186" s="7" t="s">
        <v>787</v>
      </c>
      <c r="B186" s="7" t="s">
        <v>791</v>
      </c>
      <c r="C186" s="7" t="s">
        <v>788</v>
      </c>
      <c r="D186" s="7" t="s">
        <v>789</v>
      </c>
      <c r="E186" s="7" t="s">
        <v>790</v>
      </c>
      <c r="F186" s="7" t="s">
        <v>12</v>
      </c>
      <c r="G186" s="7" t="s">
        <v>747</v>
      </c>
      <c r="H186" s="7" t="s">
        <v>782</v>
      </c>
    </row>
    <row r="187" spans="1:8" x14ac:dyDescent="0.35">
      <c r="A187" t="s">
        <v>792</v>
      </c>
      <c r="B187" t="s">
        <v>797</v>
      </c>
      <c r="C187" t="s">
        <v>793</v>
      </c>
      <c r="D187" t="s">
        <v>794</v>
      </c>
      <c r="E187" t="s">
        <v>795</v>
      </c>
      <c r="F187" t="s">
        <v>12</v>
      </c>
      <c r="G187" t="s">
        <v>747</v>
      </c>
      <c r="H187" t="s">
        <v>796</v>
      </c>
    </row>
    <row r="188" spans="1:8" s="15" customFormat="1" x14ac:dyDescent="0.35">
      <c r="A188" s="15" t="s">
        <v>798</v>
      </c>
      <c r="B188" s="15" t="s">
        <v>803</v>
      </c>
      <c r="C188" s="15" t="s">
        <v>799</v>
      </c>
      <c r="D188" s="15" t="s">
        <v>800</v>
      </c>
      <c r="E188" s="15" t="s">
        <v>801</v>
      </c>
      <c r="F188" s="15" t="s">
        <v>12</v>
      </c>
      <c r="G188" s="15" t="s">
        <v>747</v>
      </c>
      <c r="H188" s="15" t="s">
        <v>802</v>
      </c>
    </row>
    <row r="189" spans="1:8" s="15" customFormat="1" x14ac:dyDescent="0.35">
      <c r="A189" s="15" t="s">
        <v>804</v>
      </c>
      <c r="B189" s="15" t="s">
        <v>807</v>
      </c>
      <c r="C189" s="15" t="s">
        <v>805</v>
      </c>
      <c r="D189" s="15" t="s">
        <v>800</v>
      </c>
      <c r="E189" s="15" t="s">
        <v>806</v>
      </c>
      <c r="F189" s="15" t="s">
        <v>12</v>
      </c>
      <c r="G189" s="15" t="s">
        <v>747</v>
      </c>
      <c r="H189" s="15" t="s">
        <v>802</v>
      </c>
    </row>
    <row r="190" spans="1:8" s="15" customFormat="1" x14ac:dyDescent="0.35">
      <c r="A190" s="15" t="s">
        <v>808</v>
      </c>
      <c r="B190" s="15" t="s">
        <v>811</v>
      </c>
      <c r="C190" s="15" t="s">
        <v>809</v>
      </c>
      <c r="D190" s="15" t="s">
        <v>810</v>
      </c>
      <c r="E190" s="15" t="s">
        <v>810</v>
      </c>
      <c r="F190" s="15" t="s">
        <v>12</v>
      </c>
      <c r="G190" s="15" t="s">
        <v>747</v>
      </c>
      <c r="H190" s="15" t="s">
        <v>802</v>
      </c>
    </row>
    <row r="191" spans="1:8" s="15" customFormat="1" x14ac:dyDescent="0.35">
      <c r="A191" s="15" t="s">
        <v>812</v>
      </c>
      <c r="B191" s="15" t="s">
        <v>815</v>
      </c>
      <c r="C191" s="15" t="s">
        <v>813</v>
      </c>
      <c r="D191" s="15" t="s">
        <v>814</v>
      </c>
      <c r="E191" s="15" t="s">
        <v>814</v>
      </c>
      <c r="F191" s="15" t="s">
        <v>12</v>
      </c>
      <c r="G191" s="15" t="s">
        <v>747</v>
      </c>
      <c r="H191" s="15" t="s">
        <v>802</v>
      </c>
    </row>
    <row r="192" spans="1:8" s="19" customFormat="1" x14ac:dyDescent="0.35">
      <c r="A192" s="19" t="s">
        <v>816</v>
      </c>
      <c r="B192" s="19" t="s">
        <v>822</v>
      </c>
      <c r="C192" s="19" t="s">
        <v>817</v>
      </c>
      <c r="D192" s="19" t="s">
        <v>818</v>
      </c>
      <c r="E192" s="19" t="s">
        <v>819</v>
      </c>
      <c r="F192" s="19" t="s">
        <v>12</v>
      </c>
      <c r="G192" s="19" t="s">
        <v>820</v>
      </c>
      <c r="H192" s="19" t="s">
        <v>821</v>
      </c>
    </row>
    <row r="193" spans="1:8" s="19" customFormat="1" x14ac:dyDescent="0.35">
      <c r="A193" s="19" t="s">
        <v>823</v>
      </c>
      <c r="B193" s="19" t="s">
        <v>827</v>
      </c>
      <c r="C193" s="19" t="s">
        <v>824</v>
      </c>
      <c r="D193" s="19" t="s">
        <v>825</v>
      </c>
      <c r="E193" s="19" t="s">
        <v>826</v>
      </c>
      <c r="F193" s="19" t="s">
        <v>12</v>
      </c>
      <c r="G193" s="19" t="s">
        <v>820</v>
      </c>
      <c r="H193" s="19" t="s">
        <v>821</v>
      </c>
    </row>
    <row r="194" spans="1:8" s="19" customFormat="1" x14ac:dyDescent="0.35">
      <c r="A194" s="19" t="s">
        <v>828</v>
      </c>
      <c r="B194" s="19" t="s">
        <v>832</v>
      </c>
      <c r="C194" s="19" t="s">
        <v>829</v>
      </c>
      <c r="D194" s="19" t="s">
        <v>830</v>
      </c>
      <c r="E194" s="19" t="s">
        <v>831</v>
      </c>
      <c r="F194" s="19" t="s">
        <v>12</v>
      </c>
      <c r="G194" s="19" t="s">
        <v>820</v>
      </c>
      <c r="H194" s="19" t="s">
        <v>821</v>
      </c>
    </row>
    <row r="195" spans="1:8" s="19" customFormat="1" x14ac:dyDescent="0.35">
      <c r="A195" s="19" t="s">
        <v>833</v>
      </c>
      <c r="B195" s="19" t="s">
        <v>837</v>
      </c>
      <c r="C195" s="19" t="s">
        <v>834</v>
      </c>
      <c r="D195" s="19" t="s">
        <v>835</v>
      </c>
      <c r="E195" s="19" t="s">
        <v>836</v>
      </c>
      <c r="F195" s="19" t="s">
        <v>12</v>
      </c>
      <c r="G195" s="19" t="s">
        <v>820</v>
      </c>
      <c r="H195" s="19" t="s">
        <v>821</v>
      </c>
    </row>
    <row r="196" spans="1:8" s="19" customFormat="1" x14ac:dyDescent="0.35">
      <c r="A196" s="19" t="s">
        <v>838</v>
      </c>
      <c r="B196" s="19" t="s">
        <v>842</v>
      </c>
      <c r="C196" s="19" t="s">
        <v>839</v>
      </c>
      <c r="D196" s="19" t="s">
        <v>840</v>
      </c>
      <c r="E196" s="19" t="s">
        <v>841</v>
      </c>
      <c r="F196" s="19" t="s">
        <v>12</v>
      </c>
      <c r="G196" s="19" t="s">
        <v>820</v>
      </c>
      <c r="H196" s="19" t="s">
        <v>821</v>
      </c>
    </row>
    <row r="197" spans="1:8" s="19" customFormat="1" x14ac:dyDescent="0.35">
      <c r="A197" s="19" t="s">
        <v>843</v>
      </c>
      <c r="B197" s="19" t="s">
        <v>842</v>
      </c>
      <c r="C197" s="19" t="s">
        <v>844</v>
      </c>
      <c r="D197" s="19" t="s">
        <v>840</v>
      </c>
      <c r="E197" s="19" t="s">
        <v>845</v>
      </c>
      <c r="F197" s="19" t="s">
        <v>12</v>
      </c>
      <c r="G197" s="19" t="s">
        <v>820</v>
      </c>
      <c r="H197" s="19" t="s">
        <v>821</v>
      </c>
    </row>
    <row r="198" spans="1:8" s="19" customFormat="1" x14ac:dyDescent="0.35">
      <c r="A198" s="19" t="s">
        <v>846</v>
      </c>
      <c r="B198" s="19" t="s">
        <v>850</v>
      </c>
      <c r="C198" s="19" t="s">
        <v>847</v>
      </c>
      <c r="D198" s="19" t="s">
        <v>848</v>
      </c>
      <c r="E198" s="27" t="s">
        <v>849</v>
      </c>
      <c r="F198" s="19" t="s">
        <v>12</v>
      </c>
      <c r="G198" s="19" t="s">
        <v>820</v>
      </c>
      <c r="H198" s="19" t="s">
        <v>821</v>
      </c>
    </row>
    <row r="199" spans="1:8" s="19" customFormat="1" x14ac:dyDescent="0.35">
      <c r="A199" s="19" t="s">
        <v>851</v>
      </c>
      <c r="B199" s="19" t="s">
        <v>855</v>
      </c>
      <c r="C199" s="19" t="s">
        <v>852</v>
      </c>
      <c r="D199" s="19" t="s">
        <v>853</v>
      </c>
      <c r="E199" s="19" t="s">
        <v>854</v>
      </c>
      <c r="F199" s="19" t="s">
        <v>12</v>
      </c>
      <c r="G199" s="19" t="s">
        <v>820</v>
      </c>
      <c r="H199" s="19" t="s">
        <v>821</v>
      </c>
    </row>
    <row r="200" spans="1:8" s="19" customFormat="1" x14ac:dyDescent="0.35">
      <c r="A200" s="19" t="s">
        <v>856</v>
      </c>
      <c r="B200" s="19" t="s">
        <v>860</v>
      </c>
      <c r="C200" s="19" t="s">
        <v>857</v>
      </c>
      <c r="D200" s="19" t="s">
        <v>858</v>
      </c>
      <c r="E200" s="19" t="s">
        <v>859</v>
      </c>
      <c r="F200" s="19" t="s">
        <v>12</v>
      </c>
      <c r="G200" s="19" t="s">
        <v>820</v>
      </c>
      <c r="H200" s="19" t="s">
        <v>821</v>
      </c>
    </row>
    <row r="201" spans="1:8" s="19" customFormat="1" x14ac:dyDescent="0.35">
      <c r="A201" s="19" t="s">
        <v>861</v>
      </c>
      <c r="B201" s="19" t="s">
        <v>865</v>
      </c>
      <c r="C201" s="19" t="s">
        <v>862</v>
      </c>
      <c r="D201" s="19" t="s">
        <v>863</v>
      </c>
      <c r="E201" s="28" t="s">
        <v>864</v>
      </c>
      <c r="F201" s="19" t="s">
        <v>12</v>
      </c>
      <c r="G201" s="19" t="s">
        <v>820</v>
      </c>
      <c r="H201" s="19" t="s">
        <v>821</v>
      </c>
    </row>
    <row r="202" spans="1:8" s="6" customFormat="1" x14ac:dyDescent="0.35">
      <c r="A202" s="6" t="s">
        <v>866</v>
      </c>
      <c r="B202" s="6" t="s">
        <v>871</v>
      </c>
      <c r="C202" s="6" t="s">
        <v>867</v>
      </c>
      <c r="D202" s="6" t="s">
        <v>868</v>
      </c>
      <c r="E202" s="6" t="s">
        <v>869</v>
      </c>
      <c r="F202" s="6" t="s">
        <v>12</v>
      </c>
      <c r="G202" s="6" t="s">
        <v>820</v>
      </c>
      <c r="H202" s="6" t="s">
        <v>870</v>
      </c>
    </row>
    <row r="203" spans="1:8" s="6" customFormat="1" x14ac:dyDescent="0.35">
      <c r="A203" s="6" t="s">
        <v>872</v>
      </c>
      <c r="B203" s="6" t="s">
        <v>876</v>
      </c>
      <c r="C203" s="6" t="s">
        <v>873</v>
      </c>
      <c r="D203" s="6" t="s">
        <v>874</v>
      </c>
      <c r="E203" s="6" t="s">
        <v>875</v>
      </c>
      <c r="F203" s="6" t="s">
        <v>12</v>
      </c>
      <c r="G203" s="6" t="s">
        <v>820</v>
      </c>
      <c r="H203" s="6" t="s">
        <v>870</v>
      </c>
    </row>
    <row r="204" spans="1:8" s="6" customFormat="1" x14ac:dyDescent="0.35">
      <c r="A204" s="6" t="s">
        <v>877</v>
      </c>
      <c r="B204" s="6" t="s">
        <v>881</v>
      </c>
      <c r="C204" s="6" t="s">
        <v>878</v>
      </c>
      <c r="D204" s="6" t="s">
        <v>879</v>
      </c>
      <c r="E204" s="6" t="s">
        <v>880</v>
      </c>
      <c r="F204" s="6" t="s">
        <v>12</v>
      </c>
      <c r="G204" s="6" t="s">
        <v>820</v>
      </c>
      <c r="H204" s="6" t="s">
        <v>870</v>
      </c>
    </row>
    <row r="205" spans="1:8" s="6" customFormat="1" x14ac:dyDescent="0.35">
      <c r="A205" s="6" t="s">
        <v>882</v>
      </c>
      <c r="B205" s="6" t="s">
        <v>886</v>
      </c>
      <c r="C205" s="6" t="s">
        <v>883</v>
      </c>
      <c r="D205" s="6" t="s">
        <v>884</v>
      </c>
      <c r="E205" s="6" t="s">
        <v>885</v>
      </c>
      <c r="F205" s="6" t="s">
        <v>12</v>
      </c>
      <c r="G205" s="6" t="s">
        <v>820</v>
      </c>
      <c r="H205" s="6" t="s">
        <v>870</v>
      </c>
    </row>
    <row r="206" spans="1:8" s="6" customFormat="1" x14ac:dyDescent="0.35">
      <c r="A206" s="6" t="s">
        <v>887</v>
      </c>
      <c r="B206" s="6" t="s">
        <v>890</v>
      </c>
      <c r="C206" s="6" t="s">
        <v>888</v>
      </c>
      <c r="D206" s="6" t="s">
        <v>889</v>
      </c>
      <c r="E206" s="6" t="s">
        <v>889</v>
      </c>
      <c r="F206" s="6" t="s">
        <v>12</v>
      </c>
      <c r="G206" s="6" t="s">
        <v>820</v>
      </c>
      <c r="H206" s="6" t="s">
        <v>870</v>
      </c>
    </row>
    <row r="207" spans="1:8" s="9" customFormat="1" x14ac:dyDescent="0.35">
      <c r="A207" s="9" t="s">
        <v>891</v>
      </c>
      <c r="B207" s="9" t="s">
        <v>896</v>
      </c>
      <c r="C207" s="9" t="s">
        <v>892</v>
      </c>
      <c r="D207" s="9" t="s">
        <v>893</v>
      </c>
      <c r="E207" s="9" t="s">
        <v>894</v>
      </c>
      <c r="F207" s="9" t="s">
        <v>12</v>
      </c>
      <c r="G207" s="9" t="s">
        <v>820</v>
      </c>
      <c r="H207" s="9" t="s">
        <v>895</v>
      </c>
    </row>
    <row r="208" spans="1:8" s="9" customFormat="1" x14ac:dyDescent="0.35">
      <c r="A208" s="9" t="s">
        <v>897</v>
      </c>
      <c r="B208" s="9" t="s">
        <v>901</v>
      </c>
      <c r="C208" s="9" t="s">
        <v>898</v>
      </c>
      <c r="D208" s="9" t="s">
        <v>899</v>
      </c>
      <c r="E208" s="9" t="s">
        <v>900</v>
      </c>
      <c r="F208" s="9" t="s">
        <v>12</v>
      </c>
      <c r="G208" s="9" t="s">
        <v>820</v>
      </c>
      <c r="H208" s="9" t="s">
        <v>895</v>
      </c>
    </row>
    <row r="209" spans="1:8" s="9" customFormat="1" x14ac:dyDescent="0.35">
      <c r="A209" s="9" t="s">
        <v>902</v>
      </c>
      <c r="B209" s="9" t="s">
        <v>906</v>
      </c>
      <c r="C209" s="9" t="s">
        <v>903</v>
      </c>
      <c r="D209" s="9" t="s">
        <v>904</v>
      </c>
      <c r="E209" s="9" t="s">
        <v>905</v>
      </c>
      <c r="F209" s="9" t="s">
        <v>12</v>
      </c>
      <c r="G209" s="9" t="s">
        <v>820</v>
      </c>
      <c r="H209" s="9" t="s">
        <v>895</v>
      </c>
    </row>
    <row r="210" spans="1:8" s="9" customFormat="1" x14ac:dyDescent="0.35">
      <c r="A210" s="9" t="s">
        <v>907</v>
      </c>
      <c r="B210" s="9" t="s">
        <v>911</v>
      </c>
      <c r="C210" s="9" t="s">
        <v>908</v>
      </c>
      <c r="D210" s="9" t="s">
        <v>909</v>
      </c>
      <c r="E210" s="9" t="s">
        <v>910</v>
      </c>
      <c r="F210" s="9" t="s">
        <v>12</v>
      </c>
      <c r="G210" s="9" t="s">
        <v>820</v>
      </c>
      <c r="H210" s="9" t="s">
        <v>895</v>
      </c>
    </row>
    <row r="211" spans="1:8" s="9" customFormat="1" x14ac:dyDescent="0.35">
      <c r="A211" s="9" t="s">
        <v>912</v>
      </c>
      <c r="B211" s="9" t="s">
        <v>916</v>
      </c>
      <c r="C211" s="9" t="s">
        <v>913</v>
      </c>
      <c r="D211" s="9" t="s">
        <v>914</v>
      </c>
      <c r="E211" s="9" t="s">
        <v>915</v>
      </c>
      <c r="F211" s="9" t="s">
        <v>12</v>
      </c>
      <c r="G211" s="9" t="s">
        <v>820</v>
      </c>
      <c r="H211" s="9" t="s">
        <v>895</v>
      </c>
    </row>
    <row r="212" spans="1:8" s="9" customFormat="1" x14ac:dyDescent="0.35">
      <c r="A212" s="9" t="s">
        <v>917</v>
      </c>
      <c r="B212" s="9" t="s">
        <v>921</v>
      </c>
      <c r="C212" s="9" t="s">
        <v>918</v>
      </c>
      <c r="D212" s="9" t="s">
        <v>919</v>
      </c>
      <c r="E212" s="9" t="s">
        <v>920</v>
      </c>
      <c r="F212" s="9" t="s">
        <v>12</v>
      </c>
      <c r="G212" s="9" t="s">
        <v>820</v>
      </c>
      <c r="H212" s="9" t="s">
        <v>895</v>
      </c>
    </row>
    <row r="213" spans="1:8" s="9" customFormat="1" x14ac:dyDescent="0.35">
      <c r="A213" s="9" t="s">
        <v>922</v>
      </c>
      <c r="B213" s="9" t="s">
        <v>926</v>
      </c>
      <c r="C213" s="9" t="s">
        <v>923</v>
      </c>
      <c r="D213" s="9" t="s">
        <v>924</v>
      </c>
      <c r="E213" s="9" t="s">
        <v>925</v>
      </c>
      <c r="F213" s="9" t="s">
        <v>12</v>
      </c>
      <c r="G213" s="9" t="s">
        <v>820</v>
      </c>
      <c r="H213" s="9" t="s">
        <v>895</v>
      </c>
    </row>
    <row r="214" spans="1:8" s="6" customFormat="1" x14ac:dyDescent="0.35">
      <c r="A214" s="6" t="s">
        <v>927</v>
      </c>
      <c r="B214" s="6" t="s">
        <v>932</v>
      </c>
      <c r="C214" s="6" t="s">
        <v>928</v>
      </c>
      <c r="D214" s="6" t="s">
        <v>929</v>
      </c>
      <c r="E214" s="1" t="s">
        <v>930</v>
      </c>
      <c r="F214" s="6" t="s">
        <v>12</v>
      </c>
      <c r="G214" s="6" t="s">
        <v>820</v>
      </c>
      <c r="H214" s="6" t="s">
        <v>931</v>
      </c>
    </row>
    <row r="215" spans="1:8" s="6" customFormat="1" x14ac:dyDescent="0.35">
      <c r="A215" s="6" t="s">
        <v>933</v>
      </c>
      <c r="B215" s="6" t="s">
        <v>937</v>
      </c>
      <c r="C215" s="6" t="s">
        <v>934</v>
      </c>
      <c r="D215" s="6" t="s">
        <v>935</v>
      </c>
      <c r="E215" s="6" t="s">
        <v>936</v>
      </c>
      <c r="F215" s="6" t="s">
        <v>12</v>
      </c>
      <c r="G215" s="6" t="s">
        <v>820</v>
      </c>
      <c r="H215" s="6" t="s">
        <v>931</v>
      </c>
    </row>
    <row r="216" spans="1:8" s="6" customFormat="1" x14ac:dyDescent="0.35">
      <c r="A216" s="6" t="s">
        <v>938</v>
      </c>
      <c r="B216" s="6" t="s">
        <v>942</v>
      </c>
      <c r="C216" s="6" t="s">
        <v>939</v>
      </c>
      <c r="D216" s="6" t="s">
        <v>940</v>
      </c>
      <c r="E216" s="6" t="s">
        <v>941</v>
      </c>
      <c r="F216" s="6" t="s">
        <v>12</v>
      </c>
      <c r="G216" s="6" t="s">
        <v>820</v>
      </c>
      <c r="H216" s="6" t="s">
        <v>931</v>
      </c>
    </row>
    <row r="217" spans="1:8" s="6" customFormat="1" x14ac:dyDescent="0.35">
      <c r="A217" s="6" t="s">
        <v>943</v>
      </c>
      <c r="B217" s="6" t="s">
        <v>947</v>
      </c>
      <c r="C217" s="6" t="s">
        <v>944</v>
      </c>
      <c r="D217" s="6" t="s">
        <v>945</v>
      </c>
      <c r="E217" s="6" t="s">
        <v>946</v>
      </c>
      <c r="F217" s="6" t="s">
        <v>12</v>
      </c>
      <c r="G217" s="6" t="s">
        <v>820</v>
      </c>
      <c r="H217" s="6" t="s">
        <v>931</v>
      </c>
    </row>
    <row r="218" spans="1:8" s="6" customFormat="1" x14ac:dyDescent="0.35">
      <c r="A218" s="6" t="s">
        <v>948</v>
      </c>
      <c r="B218" s="6" t="s">
        <v>952</v>
      </c>
      <c r="C218" s="6" t="s">
        <v>949</v>
      </c>
      <c r="D218" s="6" t="s">
        <v>950</v>
      </c>
      <c r="E218" s="6" t="s">
        <v>951</v>
      </c>
      <c r="F218" s="6" t="s">
        <v>12</v>
      </c>
      <c r="G218" s="6" t="s">
        <v>820</v>
      </c>
      <c r="H218" s="6" t="s">
        <v>931</v>
      </c>
    </row>
    <row r="219" spans="1:8" s="6" customFormat="1" x14ac:dyDescent="0.35">
      <c r="A219" s="6" t="s">
        <v>953</v>
      </c>
      <c r="B219" s="6" t="s">
        <v>957</v>
      </c>
      <c r="C219" s="6" t="s">
        <v>954</v>
      </c>
      <c r="D219" s="6" t="s">
        <v>955</v>
      </c>
      <c r="E219" s="6" t="s">
        <v>956</v>
      </c>
      <c r="F219" s="6" t="s">
        <v>12</v>
      </c>
      <c r="G219" s="6" t="s">
        <v>820</v>
      </c>
      <c r="H219" s="6" t="s">
        <v>931</v>
      </c>
    </row>
    <row r="220" spans="1:8" s="6" customFormat="1" x14ac:dyDescent="0.35">
      <c r="A220" s="6" t="s">
        <v>958</v>
      </c>
      <c r="B220" s="6" t="s">
        <v>962</v>
      </c>
      <c r="C220" s="6" t="s">
        <v>959</v>
      </c>
      <c r="D220" s="6" t="s">
        <v>960</v>
      </c>
      <c r="E220" s="6" t="s">
        <v>961</v>
      </c>
      <c r="F220" s="6" t="s">
        <v>12</v>
      </c>
      <c r="G220" s="6" t="s">
        <v>820</v>
      </c>
      <c r="H220" s="6" t="s">
        <v>931</v>
      </c>
    </row>
    <row r="221" spans="1:8" s="6" customFormat="1" x14ac:dyDescent="0.35">
      <c r="A221" s="6" t="s">
        <v>963</v>
      </c>
      <c r="B221" s="6" t="s">
        <v>967</v>
      </c>
      <c r="C221" s="6" t="s">
        <v>964</v>
      </c>
      <c r="D221" s="6" t="s">
        <v>965</v>
      </c>
      <c r="E221" s="6" t="s">
        <v>966</v>
      </c>
      <c r="F221" s="6" t="s">
        <v>12</v>
      </c>
      <c r="G221" s="6" t="s">
        <v>820</v>
      </c>
      <c r="H221" s="6" t="s">
        <v>931</v>
      </c>
    </row>
    <row r="222" spans="1:8" s="15" customFormat="1" x14ac:dyDescent="0.35">
      <c r="A222" s="15" t="s">
        <v>968</v>
      </c>
      <c r="B222" s="15" t="s">
        <v>973</v>
      </c>
      <c r="C222" s="15" t="s">
        <v>969</v>
      </c>
      <c r="D222" s="15" t="s">
        <v>970</v>
      </c>
      <c r="E222" s="15" t="s">
        <v>971</v>
      </c>
      <c r="F222" s="15" t="s">
        <v>12</v>
      </c>
      <c r="G222" s="15" t="s">
        <v>820</v>
      </c>
      <c r="H222" s="15" t="s">
        <v>972</v>
      </c>
    </row>
    <row r="223" spans="1:8" s="15" customFormat="1" x14ac:dyDescent="0.35">
      <c r="A223" s="15" t="s">
        <v>974</v>
      </c>
      <c r="B223" s="15" t="s">
        <v>978</v>
      </c>
      <c r="C223" s="15" t="s">
        <v>975</v>
      </c>
      <c r="D223" s="15" t="s">
        <v>976</v>
      </c>
      <c r="E223" s="15" t="s">
        <v>977</v>
      </c>
      <c r="F223" s="15" t="s">
        <v>12</v>
      </c>
      <c r="G223" s="15" t="s">
        <v>820</v>
      </c>
      <c r="H223" s="15" t="s">
        <v>972</v>
      </c>
    </row>
    <row r="224" spans="1:8" s="15" customFormat="1" x14ac:dyDescent="0.35">
      <c r="A224" s="15" t="s">
        <v>979</v>
      </c>
      <c r="B224" s="15" t="s">
        <v>983</v>
      </c>
      <c r="C224" s="15" t="s">
        <v>980</v>
      </c>
      <c r="D224" s="15" t="s">
        <v>981</v>
      </c>
      <c r="E224" s="15" t="s">
        <v>982</v>
      </c>
      <c r="F224" s="15" t="s">
        <v>12</v>
      </c>
      <c r="G224" s="15" t="s">
        <v>820</v>
      </c>
      <c r="H224" s="15" t="s">
        <v>972</v>
      </c>
    </row>
    <row r="225" spans="1:8" s="15" customFormat="1" x14ac:dyDescent="0.35">
      <c r="A225" s="15" t="s">
        <v>984</v>
      </c>
      <c r="B225" s="15" t="s">
        <v>988</v>
      </c>
      <c r="C225" s="15" t="s">
        <v>985</v>
      </c>
      <c r="D225" s="15" t="s">
        <v>986</v>
      </c>
      <c r="E225" s="15" t="s">
        <v>987</v>
      </c>
      <c r="F225" s="15" t="s">
        <v>12</v>
      </c>
      <c r="G225" s="15" t="s">
        <v>820</v>
      </c>
      <c r="H225" s="15" t="s">
        <v>972</v>
      </c>
    </row>
    <row r="226" spans="1:8" s="15" customFormat="1" x14ac:dyDescent="0.35">
      <c r="A226" s="15" t="s">
        <v>989</v>
      </c>
      <c r="B226" s="15" t="s">
        <v>993</v>
      </c>
      <c r="C226" s="15" t="s">
        <v>990</v>
      </c>
      <c r="D226" s="15" t="s">
        <v>991</v>
      </c>
      <c r="E226" s="15" t="s">
        <v>992</v>
      </c>
      <c r="F226" s="15" t="s">
        <v>12</v>
      </c>
      <c r="G226" s="15" t="s">
        <v>820</v>
      </c>
      <c r="H226" s="15" t="s">
        <v>972</v>
      </c>
    </row>
    <row r="227" spans="1:8" s="15" customFormat="1" x14ac:dyDescent="0.35">
      <c r="A227" s="15" t="s">
        <v>994</v>
      </c>
      <c r="B227" s="15" t="s">
        <v>998</v>
      </c>
      <c r="C227" s="15" t="s">
        <v>995</v>
      </c>
      <c r="D227" s="15" t="s">
        <v>996</v>
      </c>
      <c r="E227" s="15" t="s">
        <v>997</v>
      </c>
      <c r="F227" s="15" t="s">
        <v>12</v>
      </c>
      <c r="G227" s="15" t="s">
        <v>820</v>
      </c>
      <c r="H227" s="15" t="s">
        <v>972</v>
      </c>
    </row>
    <row r="228" spans="1:8" s="15" customFormat="1" x14ac:dyDescent="0.35">
      <c r="A228" s="15" t="s">
        <v>999</v>
      </c>
      <c r="B228" s="15" t="s">
        <v>1003</v>
      </c>
      <c r="C228" s="15" t="s">
        <v>1000</v>
      </c>
      <c r="D228" s="15" t="s">
        <v>1001</v>
      </c>
      <c r="E228" s="15" t="s">
        <v>1002</v>
      </c>
      <c r="F228" s="15" t="s">
        <v>12</v>
      </c>
      <c r="G228" s="15" t="s">
        <v>820</v>
      </c>
      <c r="H228" s="15" t="s">
        <v>972</v>
      </c>
    </row>
    <row r="229" spans="1:8" s="6" customFormat="1" x14ac:dyDescent="0.35">
      <c r="A229" s="6" t="s">
        <v>1004</v>
      </c>
      <c r="B229" s="6" t="s">
        <v>1009</v>
      </c>
      <c r="C229" s="6" t="s">
        <v>1005</v>
      </c>
      <c r="D229" s="6" t="s">
        <v>1006</v>
      </c>
      <c r="E229" s="6" t="s">
        <v>1007</v>
      </c>
      <c r="F229" s="6" t="s">
        <v>12</v>
      </c>
      <c r="G229" s="6" t="s">
        <v>820</v>
      </c>
      <c r="H229" s="6" t="s">
        <v>1008</v>
      </c>
    </row>
    <row r="230" spans="1:8" x14ac:dyDescent="0.35">
      <c r="A230" t="s">
        <v>1010</v>
      </c>
      <c r="B230" t="s">
        <v>1015</v>
      </c>
      <c r="C230" t="s">
        <v>1011</v>
      </c>
      <c r="D230" t="s">
        <v>1012</v>
      </c>
      <c r="E230" s="1" t="s">
        <v>1013</v>
      </c>
      <c r="F230" t="s">
        <v>12</v>
      </c>
      <c r="G230" t="s">
        <v>820</v>
      </c>
      <c r="H230" t="s">
        <v>1014</v>
      </c>
    </row>
    <row r="231" spans="1:8" x14ac:dyDescent="0.35">
      <c r="A231" t="s">
        <v>1016</v>
      </c>
      <c r="B231" t="s">
        <v>1020</v>
      </c>
      <c r="C231" t="s">
        <v>1017</v>
      </c>
      <c r="D231" t="s">
        <v>1018</v>
      </c>
      <c r="E231" t="s">
        <v>1019</v>
      </c>
      <c r="F231" t="s">
        <v>12</v>
      </c>
      <c r="G231" t="s">
        <v>820</v>
      </c>
      <c r="H231" t="s">
        <v>1014</v>
      </c>
    </row>
    <row r="232" spans="1:8" x14ac:dyDescent="0.35">
      <c r="A232" t="s">
        <v>1021</v>
      </c>
      <c r="B232" s="1" t="s">
        <v>1024</v>
      </c>
      <c r="C232" s="1" t="s">
        <v>1022</v>
      </c>
      <c r="D232" s="1" t="s">
        <v>1023</v>
      </c>
      <c r="E232" s="1" t="s">
        <v>1023</v>
      </c>
      <c r="F232" t="s">
        <v>12</v>
      </c>
      <c r="G232" t="s">
        <v>820</v>
      </c>
      <c r="H232" t="s">
        <v>1014</v>
      </c>
    </row>
    <row r="233" spans="1:8" s="6" customFormat="1" x14ac:dyDescent="0.35">
      <c r="A233" s="6" t="s">
        <v>1025</v>
      </c>
      <c r="B233" s="6" t="s">
        <v>1030</v>
      </c>
      <c r="C233" s="6" t="s">
        <v>1026</v>
      </c>
      <c r="D233" s="6" t="s">
        <v>1027</v>
      </c>
      <c r="E233" s="8" t="s">
        <v>1028</v>
      </c>
      <c r="F233" s="6" t="s">
        <v>12</v>
      </c>
      <c r="G233" s="6" t="s">
        <v>820</v>
      </c>
      <c r="H233" s="6" t="s">
        <v>1029</v>
      </c>
    </row>
    <row r="234" spans="1:8" s="6" customFormat="1" x14ac:dyDescent="0.35">
      <c r="A234" s="6" t="s">
        <v>1031</v>
      </c>
      <c r="B234" s="6" t="s">
        <v>1034</v>
      </c>
      <c r="C234" s="6" t="s">
        <v>1032</v>
      </c>
      <c r="D234" s="6" t="s">
        <v>1033</v>
      </c>
      <c r="E234" s="6" t="s">
        <v>1033</v>
      </c>
      <c r="F234" s="6" t="s">
        <v>12</v>
      </c>
      <c r="G234" s="6" t="s">
        <v>820</v>
      </c>
      <c r="H234" s="6" t="s">
        <v>1029</v>
      </c>
    </row>
    <row r="235" spans="1:8" s="6" customFormat="1" x14ac:dyDescent="0.35">
      <c r="A235" s="6" t="s">
        <v>1035</v>
      </c>
      <c r="B235" s="6" t="s">
        <v>1038</v>
      </c>
      <c r="C235" s="6" t="s">
        <v>1036</v>
      </c>
      <c r="D235" s="6" t="s">
        <v>1037</v>
      </c>
      <c r="E235" s="6" t="s">
        <v>1037</v>
      </c>
      <c r="F235" s="6" t="s">
        <v>12</v>
      </c>
      <c r="G235" s="6" t="s">
        <v>820</v>
      </c>
      <c r="H235" s="6" t="s">
        <v>1029</v>
      </c>
    </row>
    <row r="236" spans="1:8" s="6" customFormat="1" x14ac:dyDescent="0.35">
      <c r="A236" s="6" t="s">
        <v>1039</v>
      </c>
      <c r="B236" s="6" t="s">
        <v>1042</v>
      </c>
      <c r="C236" s="6" t="s">
        <v>1040</v>
      </c>
      <c r="D236" s="6" t="s">
        <v>1041</v>
      </c>
      <c r="E236" s="6" t="s">
        <v>1041</v>
      </c>
      <c r="F236" s="6" t="s">
        <v>12</v>
      </c>
      <c r="G236" s="6" t="s">
        <v>820</v>
      </c>
      <c r="H236" s="6" t="s">
        <v>1029</v>
      </c>
    </row>
    <row r="237" spans="1:8" s="6" customFormat="1" x14ac:dyDescent="0.35">
      <c r="A237" s="6" t="s">
        <v>1043</v>
      </c>
      <c r="B237" s="6" t="s">
        <v>1046</v>
      </c>
      <c r="C237" s="6" t="s">
        <v>1044</v>
      </c>
      <c r="D237" s="6" t="s">
        <v>1045</v>
      </c>
      <c r="E237" s="6" t="s">
        <v>1045</v>
      </c>
      <c r="F237" s="6" t="s">
        <v>12</v>
      </c>
      <c r="G237" s="6" t="s">
        <v>820</v>
      </c>
      <c r="H237" s="6" t="s">
        <v>1029</v>
      </c>
    </row>
    <row r="238" spans="1:8" s="6" customFormat="1" x14ac:dyDescent="0.35">
      <c r="A238" s="6" t="s">
        <v>1047</v>
      </c>
      <c r="B238" s="6" t="s">
        <v>1050</v>
      </c>
      <c r="C238" s="6" t="s">
        <v>1048</v>
      </c>
      <c r="D238" s="6" t="s">
        <v>1049</v>
      </c>
      <c r="E238" s="6" t="s">
        <v>1049</v>
      </c>
      <c r="F238" s="6" t="s">
        <v>12</v>
      </c>
      <c r="G238" s="6" t="s">
        <v>820</v>
      </c>
      <c r="H238" s="6" t="s">
        <v>1029</v>
      </c>
    </row>
    <row r="239" spans="1:8" s="6" customFormat="1" x14ac:dyDescent="0.35">
      <c r="A239" s="6" t="s">
        <v>1051</v>
      </c>
      <c r="B239" s="6" t="s">
        <v>1054</v>
      </c>
      <c r="C239" s="6" t="s">
        <v>1052</v>
      </c>
      <c r="D239" s="6" t="s">
        <v>1053</v>
      </c>
      <c r="E239" s="6" t="s">
        <v>1053</v>
      </c>
      <c r="F239" s="6" t="s">
        <v>12</v>
      </c>
      <c r="G239" s="6" t="s">
        <v>820</v>
      </c>
      <c r="H239" s="6" t="s">
        <v>1029</v>
      </c>
    </row>
    <row r="240" spans="1:8" s="6" customFormat="1" x14ac:dyDescent="0.35">
      <c r="A240" s="6" t="s">
        <v>1055</v>
      </c>
      <c r="B240" s="6" t="s">
        <v>1059</v>
      </c>
      <c r="C240" s="6" t="s">
        <v>1056</v>
      </c>
      <c r="D240" s="6" t="s">
        <v>1057</v>
      </c>
      <c r="E240" s="6" t="s">
        <v>1058</v>
      </c>
      <c r="F240" s="6" t="s">
        <v>12</v>
      </c>
      <c r="G240" s="6" t="s">
        <v>820</v>
      </c>
      <c r="H240" s="6" t="s">
        <v>1029</v>
      </c>
    </row>
    <row r="241" spans="1:8" s="6" customFormat="1" x14ac:dyDescent="0.35">
      <c r="A241" s="6" t="s">
        <v>1060</v>
      </c>
      <c r="B241" s="6" t="s">
        <v>1064</v>
      </c>
      <c r="C241" s="6" t="s">
        <v>1061</v>
      </c>
      <c r="D241" s="6" t="s">
        <v>1062</v>
      </c>
      <c r="E241" s="6" t="s">
        <v>1063</v>
      </c>
      <c r="F241" s="6" t="s">
        <v>12</v>
      </c>
      <c r="G241" s="6" t="s">
        <v>820</v>
      </c>
      <c r="H241" s="6" t="s">
        <v>1029</v>
      </c>
    </row>
    <row r="242" spans="1:8" s="9" customFormat="1" x14ac:dyDescent="0.35">
      <c r="A242" s="9" t="s">
        <v>1065</v>
      </c>
      <c r="B242" s="9" t="s">
        <v>1070</v>
      </c>
      <c r="C242" s="9" t="s">
        <v>1066</v>
      </c>
      <c r="D242" s="9" t="s">
        <v>1067</v>
      </c>
      <c r="E242" s="16" t="s">
        <v>1068</v>
      </c>
      <c r="F242" s="9" t="s">
        <v>12</v>
      </c>
      <c r="G242" s="9" t="s">
        <v>820</v>
      </c>
      <c r="H242" s="9" t="s">
        <v>1069</v>
      </c>
    </row>
    <row r="243" spans="1:8" s="9" customFormat="1" x14ac:dyDescent="0.35">
      <c r="A243" s="9" t="s">
        <v>1071</v>
      </c>
      <c r="B243" s="9" t="s">
        <v>1075</v>
      </c>
      <c r="C243" s="9" t="s">
        <v>1072</v>
      </c>
      <c r="D243" s="9" t="s">
        <v>1073</v>
      </c>
      <c r="E243" s="9" t="s">
        <v>1074</v>
      </c>
      <c r="F243" s="9" t="s">
        <v>12</v>
      </c>
      <c r="G243" s="9" t="s">
        <v>820</v>
      </c>
      <c r="H243" s="9" t="s">
        <v>1069</v>
      </c>
    </row>
    <row r="244" spans="1:8" s="9" customFormat="1" x14ac:dyDescent="0.35">
      <c r="A244" s="9" t="s">
        <v>1076</v>
      </c>
      <c r="B244" s="9" t="s">
        <v>1080</v>
      </c>
      <c r="C244" s="9" t="s">
        <v>1077</v>
      </c>
      <c r="D244" s="9" t="s">
        <v>1078</v>
      </c>
      <c r="E244" s="9" t="s">
        <v>1079</v>
      </c>
      <c r="F244" s="9" t="s">
        <v>12</v>
      </c>
      <c r="G244" s="9" t="s">
        <v>820</v>
      </c>
      <c r="H244" s="9" t="s">
        <v>1069</v>
      </c>
    </row>
    <row r="245" spans="1:8" s="9" customFormat="1" x14ac:dyDescent="0.35">
      <c r="A245" s="9" t="s">
        <v>1081</v>
      </c>
      <c r="B245" s="9" t="s">
        <v>1085</v>
      </c>
      <c r="C245" s="9" t="s">
        <v>1082</v>
      </c>
      <c r="D245" s="9" t="s">
        <v>1083</v>
      </c>
      <c r="E245" s="16" t="s">
        <v>1084</v>
      </c>
      <c r="F245" s="9" t="s">
        <v>12</v>
      </c>
      <c r="G245" s="9" t="s">
        <v>820</v>
      </c>
      <c r="H245" s="9" t="s">
        <v>1069</v>
      </c>
    </row>
    <row r="246" spans="1:8" s="9" customFormat="1" x14ac:dyDescent="0.35">
      <c r="A246" s="9" t="s">
        <v>1086</v>
      </c>
      <c r="B246" s="9" t="s">
        <v>1090</v>
      </c>
      <c r="C246" s="9" t="s">
        <v>1087</v>
      </c>
      <c r="D246" s="9" t="s">
        <v>1088</v>
      </c>
      <c r="E246" s="9" t="s">
        <v>1089</v>
      </c>
      <c r="F246" s="9" t="s">
        <v>12</v>
      </c>
      <c r="G246" s="9" t="s">
        <v>820</v>
      </c>
      <c r="H246" s="9" t="s">
        <v>1069</v>
      </c>
    </row>
    <row r="247" spans="1:8" s="6" customFormat="1" x14ac:dyDescent="0.35">
      <c r="A247" s="6" t="s">
        <v>1091</v>
      </c>
      <c r="B247" s="6" t="s">
        <v>1097</v>
      </c>
      <c r="C247" s="6" t="s">
        <v>1092</v>
      </c>
      <c r="D247" s="6" t="s">
        <v>1093</v>
      </c>
      <c r="E247" s="1" t="s">
        <v>1094</v>
      </c>
      <c r="F247" s="6" t="s">
        <v>12</v>
      </c>
      <c r="G247" s="6" t="s">
        <v>1095</v>
      </c>
      <c r="H247" s="6" t="s">
        <v>1096</v>
      </c>
    </row>
    <row r="248" spans="1:8" s="6" customFormat="1" x14ac:dyDescent="0.35">
      <c r="A248" s="6" t="s">
        <v>1098</v>
      </c>
      <c r="B248" s="6" t="s">
        <v>1102</v>
      </c>
      <c r="C248" s="6" t="s">
        <v>1099</v>
      </c>
      <c r="D248" s="6" t="s">
        <v>1100</v>
      </c>
      <c r="E248" s="15" t="s">
        <v>1101</v>
      </c>
      <c r="F248" s="6" t="s">
        <v>12</v>
      </c>
      <c r="G248" s="6" t="s">
        <v>1095</v>
      </c>
      <c r="H248" s="6" t="s">
        <v>1096</v>
      </c>
    </row>
    <row r="249" spans="1:8" s="6" customFormat="1" x14ac:dyDescent="0.35">
      <c r="A249" s="6" t="s">
        <v>1103</v>
      </c>
      <c r="B249" s="6" t="s">
        <v>1107</v>
      </c>
      <c r="C249" s="6" t="s">
        <v>1104</v>
      </c>
      <c r="D249" s="6" t="s">
        <v>1105</v>
      </c>
      <c r="E249" s="15" t="s">
        <v>1106</v>
      </c>
      <c r="F249" s="6" t="s">
        <v>12</v>
      </c>
      <c r="G249" s="6" t="s">
        <v>1095</v>
      </c>
      <c r="H249" s="6" t="s">
        <v>1096</v>
      </c>
    </row>
    <row r="250" spans="1:8" s="6" customFormat="1" x14ac:dyDescent="0.35">
      <c r="A250" s="6" t="s">
        <v>1108</v>
      </c>
      <c r="B250" s="6" t="s">
        <v>1112</v>
      </c>
      <c r="C250" s="6" t="s">
        <v>1109</v>
      </c>
      <c r="D250" s="6" t="s">
        <v>1110</v>
      </c>
      <c r="E250" s="15" t="s">
        <v>1111</v>
      </c>
      <c r="F250" s="6" t="s">
        <v>12</v>
      </c>
      <c r="G250" s="6" t="s">
        <v>1095</v>
      </c>
      <c r="H250" s="6" t="s">
        <v>1096</v>
      </c>
    </row>
    <row r="251" spans="1:8" s="6" customFormat="1" x14ac:dyDescent="0.35">
      <c r="A251" s="6" t="s">
        <v>1113</v>
      </c>
      <c r="B251" s="6" t="s">
        <v>1117</v>
      </c>
      <c r="C251" s="6" t="s">
        <v>1114</v>
      </c>
      <c r="D251" s="6" t="s">
        <v>1115</v>
      </c>
      <c r="E251" s="6" t="s">
        <v>1116</v>
      </c>
      <c r="F251" s="6" t="s">
        <v>12</v>
      </c>
      <c r="G251" s="6" t="s">
        <v>1095</v>
      </c>
      <c r="H251" s="6" t="s">
        <v>1096</v>
      </c>
    </row>
    <row r="252" spans="1:8" s="6" customFormat="1" x14ac:dyDescent="0.35">
      <c r="A252" s="6" t="s">
        <v>1118</v>
      </c>
      <c r="B252" s="6" t="s">
        <v>1122</v>
      </c>
      <c r="C252" s="6" t="s">
        <v>1119</v>
      </c>
      <c r="D252" s="6" t="s">
        <v>1120</v>
      </c>
      <c r="E252" s="6" t="s">
        <v>1121</v>
      </c>
      <c r="F252" s="6" t="s">
        <v>12</v>
      </c>
      <c r="G252" s="6" t="s">
        <v>1095</v>
      </c>
      <c r="H252" s="6" t="s">
        <v>1096</v>
      </c>
    </row>
    <row r="253" spans="1:8" s="6" customFormat="1" x14ac:dyDescent="0.35">
      <c r="A253" s="6" t="s">
        <v>1123</v>
      </c>
      <c r="B253" s="6" t="s">
        <v>1127</v>
      </c>
      <c r="C253" s="6" t="s">
        <v>1124</v>
      </c>
      <c r="D253" s="6" t="s">
        <v>1125</v>
      </c>
      <c r="E253" s="6" t="s">
        <v>1126</v>
      </c>
      <c r="F253" s="6" t="s">
        <v>12</v>
      </c>
      <c r="G253" s="6" t="s">
        <v>1095</v>
      </c>
      <c r="H253" s="6" t="s">
        <v>1096</v>
      </c>
    </row>
    <row r="254" spans="1:8" s="6" customFormat="1" x14ac:dyDescent="0.35">
      <c r="A254" s="6" t="s">
        <v>1128</v>
      </c>
      <c r="B254" s="6" t="s">
        <v>1132</v>
      </c>
      <c r="C254" s="6" t="s">
        <v>1129</v>
      </c>
      <c r="D254" s="6" t="s">
        <v>1130</v>
      </c>
      <c r="E254" s="6" t="s">
        <v>1131</v>
      </c>
      <c r="F254" s="6" t="s">
        <v>12</v>
      </c>
      <c r="G254" s="6" t="s">
        <v>1095</v>
      </c>
      <c r="H254" s="6" t="s">
        <v>1096</v>
      </c>
    </row>
    <row r="255" spans="1:8" s="16" customFormat="1" x14ac:dyDescent="0.35">
      <c r="A255" s="16" t="s">
        <v>1133</v>
      </c>
      <c r="B255" s="16" t="s">
        <v>1138</v>
      </c>
      <c r="C255" s="16" t="s">
        <v>1134</v>
      </c>
      <c r="D255" s="16" t="s">
        <v>1135</v>
      </c>
      <c r="E255" s="16" t="s">
        <v>1136</v>
      </c>
      <c r="F255" s="16" t="s">
        <v>12</v>
      </c>
      <c r="G255" s="16" t="s">
        <v>1095</v>
      </c>
      <c r="H255" s="16" t="s">
        <v>1137</v>
      </c>
    </row>
    <row r="256" spans="1:8" s="16" customFormat="1" x14ac:dyDescent="0.35">
      <c r="A256" s="16" t="s">
        <v>1139</v>
      </c>
      <c r="B256" s="16" t="s">
        <v>1138</v>
      </c>
      <c r="C256" s="16" t="s">
        <v>1140</v>
      </c>
      <c r="D256" s="16" t="s">
        <v>1135</v>
      </c>
      <c r="E256" s="15" t="s">
        <v>1141</v>
      </c>
      <c r="F256" s="16" t="s">
        <v>12</v>
      </c>
      <c r="G256" s="16" t="s">
        <v>1095</v>
      </c>
      <c r="H256" s="16" t="s">
        <v>1137</v>
      </c>
    </row>
    <row r="257" spans="1:8" s="15" customFormat="1" x14ac:dyDescent="0.35">
      <c r="A257" s="15" t="s">
        <v>1142</v>
      </c>
      <c r="B257" s="15" t="s">
        <v>1146</v>
      </c>
      <c r="C257" s="15" t="s">
        <v>1143</v>
      </c>
      <c r="D257" s="15" t="s">
        <v>1144</v>
      </c>
      <c r="E257" s="15" t="s">
        <v>1145</v>
      </c>
      <c r="F257" s="15" t="s">
        <v>12</v>
      </c>
      <c r="G257" s="15" t="s">
        <v>1095</v>
      </c>
      <c r="H257" s="15" t="s">
        <v>1137</v>
      </c>
    </row>
    <row r="258" spans="1:8" s="16" customFormat="1" x14ac:dyDescent="0.35">
      <c r="A258" s="16" t="s">
        <v>1147</v>
      </c>
      <c r="B258" s="16" t="s">
        <v>1150</v>
      </c>
      <c r="C258" s="16" t="s">
        <v>1148</v>
      </c>
      <c r="D258" s="16" t="s">
        <v>1149</v>
      </c>
      <c r="E258" s="16" t="s">
        <v>1149</v>
      </c>
      <c r="F258" s="16" t="s">
        <v>12</v>
      </c>
      <c r="G258" s="16" t="s">
        <v>1095</v>
      </c>
      <c r="H258" s="16" t="s">
        <v>1137</v>
      </c>
    </row>
    <row r="259" spans="1:8" s="16" customFormat="1" x14ac:dyDescent="0.35">
      <c r="A259" s="16" t="s">
        <v>1151</v>
      </c>
      <c r="B259" s="16" t="s">
        <v>1155</v>
      </c>
      <c r="C259" s="16" t="s">
        <v>1152</v>
      </c>
      <c r="D259" s="16" t="s">
        <v>1153</v>
      </c>
      <c r="E259" s="16" t="s">
        <v>1154</v>
      </c>
      <c r="F259" s="16" t="s">
        <v>12</v>
      </c>
      <c r="G259" s="16" t="s">
        <v>1095</v>
      </c>
      <c r="H259" s="16" t="s">
        <v>1137</v>
      </c>
    </row>
    <row r="260" spans="1:8" s="16" customFormat="1" x14ac:dyDescent="0.35">
      <c r="A260" s="16" t="s">
        <v>1156</v>
      </c>
      <c r="B260" s="16" t="s">
        <v>1160</v>
      </c>
      <c r="C260" s="16" t="s">
        <v>1157</v>
      </c>
      <c r="D260" s="16" t="s">
        <v>1158</v>
      </c>
      <c r="E260" s="16" t="s">
        <v>1159</v>
      </c>
      <c r="F260" s="16" t="s">
        <v>12</v>
      </c>
      <c r="G260" s="16" t="s">
        <v>1095</v>
      </c>
      <c r="H260" s="16" t="s">
        <v>1137</v>
      </c>
    </row>
    <row r="261" spans="1:8" s="16" customFormat="1" x14ac:dyDescent="0.35">
      <c r="A261" s="16" t="s">
        <v>1161</v>
      </c>
      <c r="B261" s="16" t="s">
        <v>1164</v>
      </c>
      <c r="C261" s="16" t="s">
        <v>1162</v>
      </c>
      <c r="D261" s="16" t="s">
        <v>1163</v>
      </c>
      <c r="E261" s="23" t="s">
        <v>1163</v>
      </c>
      <c r="F261" s="16" t="s">
        <v>12</v>
      </c>
      <c r="G261" s="16" t="s">
        <v>1095</v>
      </c>
      <c r="H261" s="16" t="s">
        <v>1137</v>
      </c>
    </row>
    <row r="262" spans="1:8" s="16" customFormat="1" x14ac:dyDescent="0.35">
      <c r="A262" s="16" t="s">
        <v>1165</v>
      </c>
      <c r="B262" s="16" t="s">
        <v>1168</v>
      </c>
      <c r="C262" s="16" t="s">
        <v>1166</v>
      </c>
      <c r="D262" s="16" t="s">
        <v>1167</v>
      </c>
      <c r="E262" s="16" t="s">
        <v>1167</v>
      </c>
      <c r="F262" s="16" t="s">
        <v>12</v>
      </c>
      <c r="G262" s="16" t="s">
        <v>1095</v>
      </c>
      <c r="H262" s="16" t="s">
        <v>1137</v>
      </c>
    </row>
    <row r="263" spans="1:8" s="17" customFormat="1" x14ac:dyDescent="0.35">
      <c r="A263" s="17" t="s">
        <v>1169</v>
      </c>
      <c r="B263" s="17" t="s">
        <v>1174</v>
      </c>
      <c r="C263" s="17" t="s">
        <v>1170</v>
      </c>
      <c r="D263" s="17" t="s">
        <v>1171</v>
      </c>
      <c r="E263" s="23" t="s">
        <v>1172</v>
      </c>
      <c r="F263" s="17" t="s">
        <v>12</v>
      </c>
      <c r="G263" s="17" t="s">
        <v>1095</v>
      </c>
      <c r="H263" s="17" t="s">
        <v>1173</v>
      </c>
    </row>
    <row r="264" spans="1:8" s="17" customFormat="1" x14ac:dyDescent="0.35">
      <c r="A264" s="17" t="s">
        <v>1175</v>
      </c>
      <c r="B264" s="17" t="s">
        <v>1179</v>
      </c>
      <c r="C264" s="17" t="s">
        <v>1176</v>
      </c>
      <c r="D264" s="17" t="s">
        <v>1177</v>
      </c>
      <c r="E264" s="2" t="s">
        <v>1178</v>
      </c>
      <c r="F264" s="17" t="s">
        <v>12</v>
      </c>
      <c r="G264" s="17" t="s">
        <v>1095</v>
      </c>
      <c r="H264" s="17" t="s">
        <v>1173</v>
      </c>
    </row>
    <row r="265" spans="1:8" s="17" customFormat="1" x14ac:dyDescent="0.35">
      <c r="A265" s="17" t="s">
        <v>1180</v>
      </c>
      <c r="B265" s="17" t="s">
        <v>1184</v>
      </c>
      <c r="C265" s="17" t="s">
        <v>1181</v>
      </c>
      <c r="D265" s="17" t="s">
        <v>1182</v>
      </c>
      <c r="E265" s="2" t="s">
        <v>1183</v>
      </c>
      <c r="F265" s="17" t="s">
        <v>12</v>
      </c>
      <c r="G265" s="17" t="s">
        <v>1095</v>
      </c>
      <c r="H265" s="17" t="s">
        <v>1173</v>
      </c>
    </row>
    <row r="266" spans="1:8" s="17" customFormat="1" x14ac:dyDescent="0.35">
      <c r="A266" s="17" t="s">
        <v>1185</v>
      </c>
      <c r="B266" s="17" t="s">
        <v>1188</v>
      </c>
      <c r="C266" s="17" t="s">
        <v>1186</v>
      </c>
      <c r="D266" s="17" t="s">
        <v>1187</v>
      </c>
      <c r="E266" s="2" t="s">
        <v>1187</v>
      </c>
      <c r="F266" s="17" t="s">
        <v>12</v>
      </c>
      <c r="G266" s="17" t="s">
        <v>1095</v>
      </c>
      <c r="H266" s="17" t="s">
        <v>1173</v>
      </c>
    </row>
    <row r="267" spans="1:8" s="17" customFormat="1" x14ac:dyDescent="0.35">
      <c r="A267" s="17" t="s">
        <v>1189</v>
      </c>
      <c r="B267" s="17" t="s">
        <v>1192</v>
      </c>
      <c r="C267" s="17" t="s">
        <v>1190</v>
      </c>
      <c r="D267" s="17" t="s">
        <v>1191</v>
      </c>
      <c r="E267" s="1" t="s">
        <v>1191</v>
      </c>
      <c r="F267" s="17" t="s">
        <v>12</v>
      </c>
      <c r="G267" s="17" t="s">
        <v>1095</v>
      </c>
      <c r="H267" s="17" t="s">
        <v>1173</v>
      </c>
    </row>
    <row r="268" spans="1:8" s="17" customFormat="1" x14ac:dyDescent="0.35">
      <c r="A268" s="17" t="s">
        <v>1193</v>
      </c>
      <c r="B268" s="17" t="s">
        <v>1197</v>
      </c>
      <c r="C268" s="17" t="s">
        <v>1194</v>
      </c>
      <c r="D268" s="17" t="s">
        <v>1195</v>
      </c>
      <c r="E268" s="1" t="s">
        <v>1196</v>
      </c>
      <c r="F268" s="17" t="s">
        <v>12</v>
      </c>
      <c r="G268" s="17" t="s">
        <v>1095</v>
      </c>
      <c r="H268" s="17" t="s">
        <v>1173</v>
      </c>
    </row>
    <row r="269" spans="1:8" s="18" customFormat="1" x14ac:dyDescent="0.35">
      <c r="A269" s="18" t="s">
        <v>1198</v>
      </c>
      <c r="B269" s="18" t="s">
        <v>1203</v>
      </c>
      <c r="C269" s="18" t="s">
        <v>1199</v>
      </c>
      <c r="D269" s="18" t="s">
        <v>1200</v>
      </c>
      <c r="E269" s="18" t="s">
        <v>1201</v>
      </c>
      <c r="F269" s="18" t="s">
        <v>12</v>
      </c>
      <c r="G269" s="18" t="s">
        <v>1095</v>
      </c>
      <c r="H269" s="18" t="s">
        <v>1202</v>
      </c>
    </row>
    <row r="270" spans="1:8" s="18" customFormat="1" x14ac:dyDescent="0.35">
      <c r="A270" s="18" t="s">
        <v>1204</v>
      </c>
      <c r="B270" s="18" t="s">
        <v>1208</v>
      </c>
      <c r="C270" s="18" t="s">
        <v>1205</v>
      </c>
      <c r="D270" s="18" t="s">
        <v>1206</v>
      </c>
      <c r="E270" s="18" t="s">
        <v>1207</v>
      </c>
      <c r="F270" s="18" t="s">
        <v>12</v>
      </c>
      <c r="G270" s="18" t="s">
        <v>1095</v>
      </c>
      <c r="H270" s="18" t="s">
        <v>1202</v>
      </c>
    </row>
    <row r="271" spans="1:8" s="18" customFormat="1" x14ac:dyDescent="0.35">
      <c r="A271" s="18" t="s">
        <v>1209</v>
      </c>
      <c r="B271" s="18" t="s">
        <v>1213</v>
      </c>
      <c r="C271" s="18" t="s">
        <v>1210</v>
      </c>
      <c r="D271" s="18" t="s">
        <v>1211</v>
      </c>
      <c r="E271" s="18" t="s">
        <v>1212</v>
      </c>
      <c r="F271" s="18" t="s">
        <v>12</v>
      </c>
      <c r="G271" s="18" t="s">
        <v>1095</v>
      </c>
      <c r="H271" s="18" t="s">
        <v>1202</v>
      </c>
    </row>
    <row r="272" spans="1:8" s="18" customFormat="1" x14ac:dyDescent="0.35">
      <c r="A272" s="18" t="s">
        <v>1214</v>
      </c>
      <c r="B272" s="18" t="s">
        <v>1218</v>
      </c>
      <c r="C272" s="18" t="s">
        <v>1215</v>
      </c>
      <c r="D272" s="18" t="s">
        <v>1216</v>
      </c>
      <c r="E272" s="1" t="s">
        <v>1217</v>
      </c>
      <c r="F272" s="18" t="s">
        <v>12</v>
      </c>
      <c r="G272" s="18" t="s">
        <v>1095</v>
      </c>
      <c r="H272" s="18" t="s">
        <v>1202</v>
      </c>
    </row>
    <row r="273" spans="1:8" s="18" customFormat="1" x14ac:dyDescent="0.35">
      <c r="A273" s="18" t="s">
        <v>1219</v>
      </c>
      <c r="B273" s="18" t="s">
        <v>1223</v>
      </c>
      <c r="C273" s="18" t="s">
        <v>1220</v>
      </c>
      <c r="D273" s="18" t="s">
        <v>1221</v>
      </c>
      <c r="E273" s="18" t="s">
        <v>1222</v>
      </c>
      <c r="F273" s="18" t="s">
        <v>12</v>
      </c>
      <c r="G273" s="18" t="s">
        <v>1095</v>
      </c>
      <c r="H273" s="18" t="s">
        <v>1202</v>
      </c>
    </row>
    <row r="274" spans="1:8" s="18" customFormat="1" x14ac:dyDescent="0.35">
      <c r="A274" s="18" t="s">
        <v>1224</v>
      </c>
      <c r="B274" s="18" t="s">
        <v>1228</v>
      </c>
      <c r="C274" s="18" t="s">
        <v>1225</v>
      </c>
      <c r="D274" s="18" t="s">
        <v>1226</v>
      </c>
      <c r="E274" s="1" t="s">
        <v>1227</v>
      </c>
      <c r="F274" s="18" t="s">
        <v>12</v>
      </c>
      <c r="G274" s="18" t="s">
        <v>1095</v>
      </c>
      <c r="H274" s="18" t="s">
        <v>1202</v>
      </c>
    </row>
    <row r="275" spans="1:8" s="18" customFormat="1" x14ac:dyDescent="0.35">
      <c r="A275" s="18" t="s">
        <v>1229</v>
      </c>
      <c r="B275" s="18" t="s">
        <v>1233</v>
      </c>
      <c r="C275" s="18" t="s">
        <v>1230</v>
      </c>
      <c r="D275" s="18" t="s">
        <v>1231</v>
      </c>
      <c r="E275" s="18" t="s">
        <v>1232</v>
      </c>
      <c r="F275" s="18" t="s">
        <v>12</v>
      </c>
      <c r="G275" s="18" t="s">
        <v>1095</v>
      </c>
      <c r="H275" s="18" t="s">
        <v>1202</v>
      </c>
    </row>
    <row r="276" spans="1:8" s="18" customFormat="1" x14ac:dyDescent="0.35">
      <c r="A276" s="18" t="s">
        <v>1234</v>
      </c>
      <c r="B276" s="18" t="s">
        <v>1238</v>
      </c>
      <c r="C276" s="18" t="s">
        <v>1235</v>
      </c>
      <c r="D276" s="18" t="s">
        <v>1236</v>
      </c>
      <c r="E276" s="18" t="s">
        <v>1237</v>
      </c>
      <c r="F276" s="18" t="s">
        <v>12</v>
      </c>
      <c r="G276" s="18" t="s">
        <v>1095</v>
      </c>
      <c r="H276" s="18" t="s">
        <v>1202</v>
      </c>
    </row>
    <row r="277" spans="1:8" s="18" customFormat="1" x14ac:dyDescent="0.35">
      <c r="A277" s="18" t="s">
        <v>1239</v>
      </c>
      <c r="B277" s="18" t="s">
        <v>1243</v>
      </c>
      <c r="C277" s="18" t="s">
        <v>1240</v>
      </c>
      <c r="D277" s="18" t="s">
        <v>1241</v>
      </c>
      <c r="E277" s="18" t="s">
        <v>1242</v>
      </c>
      <c r="F277" s="18" t="s">
        <v>12</v>
      </c>
      <c r="G277" s="18" t="s">
        <v>1095</v>
      </c>
      <c r="H277" s="18" t="s">
        <v>1202</v>
      </c>
    </row>
    <row r="278" spans="1:8" s="15" customFormat="1" x14ac:dyDescent="0.35">
      <c r="A278" s="15" t="s">
        <v>1244</v>
      </c>
      <c r="B278" s="15" t="s">
        <v>1248</v>
      </c>
      <c r="C278" s="15" t="s">
        <v>1245</v>
      </c>
      <c r="D278" s="1" t="s">
        <v>1246</v>
      </c>
      <c r="E278" s="1" t="s">
        <v>1246</v>
      </c>
      <c r="F278" s="15" t="s">
        <v>12</v>
      </c>
      <c r="G278" s="15" t="s">
        <v>1095</v>
      </c>
      <c r="H278" s="15" t="s">
        <v>1247</v>
      </c>
    </row>
    <row r="279" spans="1:8" s="15" customFormat="1" x14ac:dyDescent="0.35">
      <c r="A279" s="15" t="s">
        <v>1249</v>
      </c>
      <c r="B279" s="15" t="s">
        <v>1252</v>
      </c>
      <c r="C279" s="15" t="s">
        <v>1250</v>
      </c>
      <c r="D279" s="15" t="s">
        <v>1251</v>
      </c>
      <c r="E279" s="15" t="s">
        <v>1251</v>
      </c>
      <c r="F279" s="15" t="s">
        <v>12</v>
      </c>
      <c r="G279" s="15" t="s">
        <v>1095</v>
      </c>
      <c r="H279" s="15" t="s">
        <v>1247</v>
      </c>
    </row>
    <row r="280" spans="1:8" s="15" customFormat="1" x14ac:dyDescent="0.35">
      <c r="A280" s="15" t="s">
        <v>1253</v>
      </c>
      <c r="B280" s="15" t="s">
        <v>1257</v>
      </c>
      <c r="C280" s="15" t="s">
        <v>1254</v>
      </c>
      <c r="D280" s="15" t="s">
        <v>1255</v>
      </c>
      <c r="E280" s="15" t="s">
        <v>1256</v>
      </c>
      <c r="F280" s="15" t="s">
        <v>12</v>
      </c>
      <c r="G280" s="15" t="s">
        <v>1095</v>
      </c>
      <c r="H280" s="15" t="s">
        <v>1247</v>
      </c>
    </row>
    <row r="281" spans="1:8" s="15" customFormat="1" x14ac:dyDescent="0.35">
      <c r="A281" s="15" t="s">
        <v>1258</v>
      </c>
      <c r="B281" s="15" t="s">
        <v>1261</v>
      </c>
      <c r="C281" s="15" t="s">
        <v>1259</v>
      </c>
      <c r="D281" s="15" t="s">
        <v>1260</v>
      </c>
      <c r="E281" s="15" t="s">
        <v>1260</v>
      </c>
      <c r="F281" s="15" t="s">
        <v>12</v>
      </c>
      <c r="G281" s="15" t="s">
        <v>1095</v>
      </c>
      <c r="H281" s="15" t="s">
        <v>1247</v>
      </c>
    </row>
    <row r="282" spans="1:8" s="15" customFormat="1" x14ac:dyDescent="0.35">
      <c r="A282" s="15" t="s">
        <v>1262</v>
      </c>
      <c r="B282" s="15" t="s">
        <v>1266</v>
      </c>
      <c r="C282" s="15" t="s">
        <v>1263</v>
      </c>
      <c r="D282" s="15" t="s">
        <v>1264</v>
      </c>
      <c r="E282" s="15" t="s">
        <v>1265</v>
      </c>
      <c r="F282" s="15" t="s">
        <v>12</v>
      </c>
      <c r="G282" s="15" t="s">
        <v>1095</v>
      </c>
      <c r="H282" s="15" t="s">
        <v>1247</v>
      </c>
    </row>
    <row r="283" spans="1:8" s="15" customFormat="1" x14ac:dyDescent="0.35">
      <c r="A283" s="15" t="s">
        <v>1267</v>
      </c>
      <c r="B283" s="15" t="s">
        <v>1270</v>
      </c>
      <c r="C283" s="15" t="s">
        <v>1268</v>
      </c>
      <c r="D283" s="15" t="s">
        <v>1269</v>
      </c>
      <c r="E283" s="15" t="s">
        <v>1269</v>
      </c>
      <c r="F283" s="15" t="s">
        <v>12</v>
      </c>
      <c r="G283" s="15" t="s">
        <v>1095</v>
      </c>
      <c r="H283" s="15" t="s">
        <v>1247</v>
      </c>
    </row>
    <row r="284" spans="1:8" s="15" customFormat="1" x14ac:dyDescent="0.35">
      <c r="A284" s="15" t="s">
        <v>1271</v>
      </c>
      <c r="B284" s="15" t="s">
        <v>1274</v>
      </c>
      <c r="C284" s="15" t="s">
        <v>1272</v>
      </c>
      <c r="D284" s="15" t="s">
        <v>1273</v>
      </c>
      <c r="E284" s="15" t="s">
        <v>1273</v>
      </c>
      <c r="F284" s="15" t="s">
        <v>12</v>
      </c>
      <c r="G284" s="15" t="s">
        <v>1095</v>
      </c>
      <c r="H284" s="15" t="s">
        <v>1247</v>
      </c>
    </row>
    <row r="285" spans="1:8" s="15" customFormat="1" x14ac:dyDescent="0.35">
      <c r="A285" s="15" t="s">
        <v>1275</v>
      </c>
      <c r="B285" s="15" t="s">
        <v>1278</v>
      </c>
      <c r="C285" s="15" t="s">
        <v>1276</v>
      </c>
      <c r="D285" s="15" t="s">
        <v>1277</v>
      </c>
      <c r="E285" s="15" t="s">
        <v>1277</v>
      </c>
      <c r="F285" s="15" t="s">
        <v>12</v>
      </c>
      <c r="G285" s="15" t="s">
        <v>1095</v>
      </c>
      <c r="H285" s="15" t="s">
        <v>1247</v>
      </c>
    </row>
    <row r="286" spans="1:8" x14ac:dyDescent="0.35">
      <c r="A286" t="s">
        <v>1279</v>
      </c>
      <c r="B286" t="s">
        <v>1284</v>
      </c>
      <c r="C286" t="s">
        <v>1280</v>
      </c>
      <c r="D286" t="s">
        <v>1281</v>
      </c>
      <c r="E286" t="s">
        <v>1282</v>
      </c>
      <c r="F286" t="s">
        <v>12</v>
      </c>
      <c r="G286" t="s">
        <v>1095</v>
      </c>
      <c r="H286" t="s">
        <v>1283</v>
      </c>
    </row>
    <row r="287" spans="1:8" x14ac:dyDescent="0.35">
      <c r="A287" t="s">
        <v>1285</v>
      </c>
      <c r="B287" t="s">
        <v>1289</v>
      </c>
      <c r="C287" t="s">
        <v>1286</v>
      </c>
      <c r="D287" t="s">
        <v>1287</v>
      </c>
      <c r="E287" t="s">
        <v>1288</v>
      </c>
      <c r="F287" t="s">
        <v>12</v>
      </c>
      <c r="G287" t="s">
        <v>1095</v>
      </c>
      <c r="H287" t="s">
        <v>1283</v>
      </c>
    </row>
    <row r="288" spans="1:8" x14ac:dyDescent="0.35">
      <c r="A288" t="s">
        <v>1290</v>
      </c>
      <c r="B288" t="s">
        <v>1294</v>
      </c>
      <c r="C288" t="s">
        <v>1291</v>
      </c>
      <c r="D288" t="s">
        <v>1292</v>
      </c>
      <c r="E288" t="s">
        <v>1293</v>
      </c>
      <c r="F288" t="s">
        <v>12</v>
      </c>
      <c r="G288" t="s">
        <v>1095</v>
      </c>
      <c r="H288" t="s">
        <v>1283</v>
      </c>
    </row>
    <row r="289" spans="1:8" x14ac:dyDescent="0.35">
      <c r="A289" t="s">
        <v>1295</v>
      </c>
      <c r="B289" t="s">
        <v>1299</v>
      </c>
      <c r="C289" t="s">
        <v>1296</v>
      </c>
      <c r="D289" t="s">
        <v>1297</v>
      </c>
      <c r="E289" t="s">
        <v>1298</v>
      </c>
      <c r="F289" t="s">
        <v>12</v>
      </c>
      <c r="G289" t="s">
        <v>1095</v>
      </c>
      <c r="H289" t="s">
        <v>1283</v>
      </c>
    </row>
    <row r="290" spans="1:8" x14ac:dyDescent="0.35">
      <c r="A290" t="s">
        <v>1300</v>
      </c>
      <c r="B290" t="s">
        <v>1304</v>
      </c>
      <c r="C290" t="s">
        <v>1301</v>
      </c>
      <c r="D290" t="s">
        <v>1302</v>
      </c>
      <c r="E290" t="s">
        <v>1303</v>
      </c>
      <c r="F290" t="s">
        <v>12</v>
      </c>
      <c r="G290" t="s">
        <v>1095</v>
      </c>
      <c r="H290" t="s">
        <v>1283</v>
      </c>
    </row>
    <row r="291" spans="1:8" x14ac:dyDescent="0.35">
      <c r="A291" t="s">
        <v>1305</v>
      </c>
      <c r="B291" t="s">
        <v>1309</v>
      </c>
      <c r="C291" t="s">
        <v>1306</v>
      </c>
      <c r="D291" t="s">
        <v>1307</v>
      </c>
      <c r="E291" t="s">
        <v>1308</v>
      </c>
      <c r="F291" t="s">
        <v>12</v>
      </c>
      <c r="G291" t="s">
        <v>1095</v>
      </c>
      <c r="H291" t="s">
        <v>1283</v>
      </c>
    </row>
    <row r="292" spans="1:8" x14ac:dyDescent="0.35">
      <c r="A292" t="s">
        <v>1310</v>
      </c>
      <c r="B292" t="s">
        <v>1314</v>
      </c>
      <c r="C292" t="s">
        <v>1311</v>
      </c>
      <c r="D292" t="s">
        <v>1312</v>
      </c>
      <c r="E292" t="s">
        <v>1313</v>
      </c>
      <c r="F292" t="s">
        <v>12</v>
      </c>
      <c r="G292" t="s">
        <v>1095</v>
      </c>
      <c r="H292" t="s">
        <v>1283</v>
      </c>
    </row>
    <row r="293" spans="1:8" x14ac:dyDescent="0.35">
      <c r="A293" t="s">
        <v>1315</v>
      </c>
      <c r="B293" t="s">
        <v>1319</v>
      </c>
      <c r="C293" t="s">
        <v>1316</v>
      </c>
      <c r="D293" t="s">
        <v>1317</v>
      </c>
      <c r="E293" t="s">
        <v>1318</v>
      </c>
      <c r="F293" t="s">
        <v>12</v>
      </c>
      <c r="G293" t="s">
        <v>1095</v>
      </c>
      <c r="H293" t="s">
        <v>1283</v>
      </c>
    </row>
    <row r="294" spans="1:8" x14ac:dyDescent="0.35">
      <c r="A294" t="s">
        <v>1320</v>
      </c>
      <c r="B294" t="s">
        <v>1323</v>
      </c>
      <c r="C294" t="s">
        <v>1321</v>
      </c>
      <c r="D294" t="s">
        <v>1322</v>
      </c>
      <c r="E294" t="s">
        <v>1322</v>
      </c>
      <c r="F294" t="s">
        <v>12</v>
      </c>
      <c r="G294" t="s">
        <v>1095</v>
      </c>
      <c r="H294" t="s">
        <v>1283</v>
      </c>
    </row>
    <row r="295" spans="1:8" s="6" customFormat="1" x14ac:dyDescent="0.35">
      <c r="A295" s="6" t="s">
        <v>1324</v>
      </c>
      <c r="B295" s="6" t="s">
        <v>1328</v>
      </c>
      <c r="C295" s="6" t="s">
        <v>1325</v>
      </c>
      <c r="D295" s="6" t="s">
        <v>1326</v>
      </c>
      <c r="E295" s="6" t="s">
        <v>1326</v>
      </c>
      <c r="F295" s="6" t="s">
        <v>12</v>
      </c>
      <c r="G295" s="6" t="s">
        <v>1095</v>
      </c>
      <c r="H295" s="6" t="s">
        <v>1327</v>
      </c>
    </row>
    <row r="296" spans="1:8" x14ac:dyDescent="0.35">
      <c r="A296" t="s">
        <v>1329</v>
      </c>
      <c r="B296" s="3" t="s">
        <v>1334</v>
      </c>
      <c r="C296" t="s">
        <v>1330</v>
      </c>
      <c r="D296" t="s">
        <v>1331</v>
      </c>
      <c r="E296" t="s">
        <v>1332</v>
      </c>
      <c r="F296" t="s">
        <v>12</v>
      </c>
      <c r="G296" t="s">
        <v>1095</v>
      </c>
      <c r="H296" t="s">
        <v>1333</v>
      </c>
    </row>
    <row r="297" spans="1:8" s="2" customFormat="1" x14ac:dyDescent="0.35">
      <c r="A297" s="2" t="s">
        <v>1335</v>
      </c>
      <c r="B297" s="2" t="s">
        <v>1334</v>
      </c>
      <c r="C297" s="2" t="s">
        <v>1336</v>
      </c>
      <c r="D297" s="2" t="s">
        <v>1331</v>
      </c>
      <c r="E297" s="2" t="s">
        <v>1337</v>
      </c>
      <c r="F297" s="2" t="s">
        <v>12</v>
      </c>
      <c r="G297" s="2" t="s">
        <v>1095</v>
      </c>
      <c r="H297" s="2" t="s">
        <v>1333</v>
      </c>
    </row>
    <row r="298" spans="1:8" x14ac:dyDescent="0.35">
      <c r="A298" t="s">
        <v>1338</v>
      </c>
      <c r="B298" t="s">
        <v>1334</v>
      </c>
      <c r="C298" t="s">
        <v>1339</v>
      </c>
      <c r="D298" t="s">
        <v>1331</v>
      </c>
      <c r="E298" t="s">
        <v>1340</v>
      </c>
      <c r="F298" t="s">
        <v>12</v>
      </c>
      <c r="G298" t="s">
        <v>1095</v>
      </c>
      <c r="H298" t="s">
        <v>1333</v>
      </c>
    </row>
    <row r="299" spans="1:8" s="6" customFormat="1" x14ac:dyDescent="0.35">
      <c r="A299" s="6" t="s">
        <v>1341</v>
      </c>
      <c r="B299" s="6" t="s">
        <v>1345</v>
      </c>
      <c r="C299" s="6" t="s">
        <v>1342</v>
      </c>
      <c r="D299" s="6" t="s">
        <v>1343</v>
      </c>
      <c r="E299" s="15" t="s">
        <v>1343</v>
      </c>
      <c r="F299" s="6" t="s">
        <v>12</v>
      </c>
      <c r="G299" s="6" t="s">
        <v>1095</v>
      </c>
      <c r="H299" s="6" t="s">
        <v>1344</v>
      </c>
    </row>
    <row r="300" spans="1:8" s="6" customFormat="1" x14ac:dyDescent="0.35">
      <c r="A300" s="6" t="s">
        <v>1346</v>
      </c>
      <c r="B300" s="6" t="s">
        <v>1350</v>
      </c>
      <c r="C300" s="6" t="s">
        <v>1347</v>
      </c>
      <c r="D300" s="6" t="s">
        <v>1348</v>
      </c>
      <c r="E300" s="6" t="s">
        <v>1349</v>
      </c>
      <c r="F300" s="6" t="s">
        <v>12</v>
      </c>
      <c r="G300" s="6" t="s">
        <v>1095</v>
      </c>
      <c r="H300" s="6" t="s">
        <v>1344</v>
      </c>
    </row>
    <row r="301" spans="1:8" s="6" customFormat="1" x14ac:dyDescent="0.35">
      <c r="A301" s="6" t="s">
        <v>1351</v>
      </c>
      <c r="B301" s="6" t="s">
        <v>1355</v>
      </c>
      <c r="C301" s="6" t="s">
        <v>1352</v>
      </c>
      <c r="D301" s="6" t="s">
        <v>1353</v>
      </c>
      <c r="E301" s="6" t="s">
        <v>1354</v>
      </c>
      <c r="F301" s="6" t="s">
        <v>12</v>
      </c>
      <c r="G301" s="6" t="s">
        <v>1095</v>
      </c>
      <c r="H301" s="6" t="s">
        <v>1344</v>
      </c>
    </row>
    <row r="302" spans="1:8" s="2" customFormat="1" x14ac:dyDescent="0.35">
      <c r="A302" s="2" t="s">
        <v>1356</v>
      </c>
      <c r="B302" s="2" t="s">
        <v>1360</v>
      </c>
      <c r="C302" s="2" t="s">
        <v>1357</v>
      </c>
      <c r="D302" s="2" t="s">
        <v>1358</v>
      </c>
      <c r="E302" s="2" t="s">
        <v>1359</v>
      </c>
      <c r="F302" s="2" t="s">
        <v>12</v>
      </c>
      <c r="G302" s="2" t="s">
        <v>1095</v>
      </c>
      <c r="H302" s="2" t="s">
        <v>1344</v>
      </c>
    </row>
    <row r="303" spans="1:8" s="6" customFormat="1" x14ac:dyDescent="0.35">
      <c r="A303" s="6" t="s">
        <v>1361</v>
      </c>
      <c r="B303" s="6" t="s">
        <v>1365</v>
      </c>
      <c r="C303" s="6" t="s">
        <v>1362</v>
      </c>
      <c r="D303" s="6" t="s">
        <v>1363</v>
      </c>
      <c r="E303" s="6" t="s">
        <v>1364</v>
      </c>
      <c r="F303" s="6" t="s">
        <v>12</v>
      </c>
      <c r="G303" s="6" t="s">
        <v>1095</v>
      </c>
      <c r="H303" s="6" t="s">
        <v>1344</v>
      </c>
    </row>
    <row r="304" spans="1:8" s="6" customFormat="1" x14ac:dyDescent="0.35">
      <c r="A304" s="6" t="s">
        <v>1366</v>
      </c>
      <c r="B304" s="6" t="s">
        <v>1370</v>
      </c>
      <c r="C304" s="6" t="s">
        <v>1367</v>
      </c>
      <c r="D304" s="29" t="s">
        <v>1368</v>
      </c>
      <c r="E304" s="29" t="s">
        <v>1369</v>
      </c>
      <c r="F304" s="6" t="s">
        <v>12</v>
      </c>
      <c r="G304" s="6" t="s">
        <v>1095</v>
      </c>
      <c r="H304" s="6" t="s">
        <v>1344</v>
      </c>
    </row>
    <row r="305" spans="1:8" s="6" customFormat="1" x14ac:dyDescent="0.35">
      <c r="A305" s="6" t="s">
        <v>1371</v>
      </c>
      <c r="B305" s="19" t="s">
        <v>1375</v>
      </c>
      <c r="C305" s="1" t="s">
        <v>1372</v>
      </c>
      <c r="D305" s="1" t="s">
        <v>1373</v>
      </c>
      <c r="E305" s="1" t="s">
        <v>1374</v>
      </c>
      <c r="F305" s="6" t="s">
        <v>12</v>
      </c>
      <c r="G305" s="6" t="s">
        <v>1095</v>
      </c>
      <c r="H305" s="6" t="s">
        <v>1344</v>
      </c>
    </row>
    <row r="306" spans="1:8" s="6" customFormat="1" x14ac:dyDescent="0.35">
      <c r="A306" s="6" t="s">
        <v>1376</v>
      </c>
      <c r="B306" s="19" t="s">
        <v>1375</v>
      </c>
      <c r="C306" s="1" t="s">
        <v>1377</v>
      </c>
      <c r="D306" s="1" t="s">
        <v>1373</v>
      </c>
      <c r="E306" s="1" t="s">
        <v>1378</v>
      </c>
      <c r="F306" s="6" t="s">
        <v>12</v>
      </c>
      <c r="G306" s="6" t="s">
        <v>1095</v>
      </c>
      <c r="H306" s="6" t="s">
        <v>1344</v>
      </c>
    </row>
    <row r="307" spans="1:8" s="6" customFormat="1" x14ac:dyDescent="0.35">
      <c r="A307" s="6" t="s">
        <v>1379</v>
      </c>
      <c r="B307" s="19" t="s">
        <v>1375</v>
      </c>
      <c r="C307" s="1" t="s">
        <v>1380</v>
      </c>
      <c r="D307" s="1" t="s">
        <v>1373</v>
      </c>
      <c r="E307" s="1" t="s">
        <v>1381</v>
      </c>
      <c r="F307" s="6" t="s">
        <v>12</v>
      </c>
      <c r="G307" s="6" t="s">
        <v>1095</v>
      </c>
      <c r="H307" s="6" t="s">
        <v>1344</v>
      </c>
    </row>
    <row r="308" spans="1:8" s="6" customFormat="1" x14ac:dyDescent="0.35">
      <c r="A308" s="6" t="s">
        <v>1382</v>
      </c>
      <c r="B308" s="19" t="s">
        <v>1375</v>
      </c>
      <c r="C308" s="1" t="s">
        <v>1383</v>
      </c>
      <c r="D308" s="1" t="s">
        <v>1373</v>
      </c>
      <c r="E308" s="1" t="s">
        <v>1384</v>
      </c>
      <c r="F308" s="6" t="s">
        <v>12</v>
      </c>
      <c r="G308" s="6" t="s">
        <v>1095</v>
      </c>
      <c r="H308" s="6" t="s">
        <v>1344</v>
      </c>
    </row>
    <row r="309" spans="1:8" s="10" customFormat="1" x14ac:dyDescent="0.35">
      <c r="A309" s="10" t="s">
        <v>1385</v>
      </c>
      <c r="B309" s="10" t="s">
        <v>1375</v>
      </c>
      <c r="C309" s="1" t="s">
        <v>1386</v>
      </c>
      <c r="D309" s="1" t="s">
        <v>1373</v>
      </c>
      <c r="E309" s="1" t="s">
        <v>1387</v>
      </c>
      <c r="F309" s="10" t="s">
        <v>12</v>
      </c>
      <c r="G309" s="10" t="s">
        <v>1095</v>
      </c>
      <c r="H309" s="10" t="s">
        <v>1344</v>
      </c>
    </row>
    <row r="310" spans="1:8" s="6" customFormat="1" x14ac:dyDescent="0.35">
      <c r="A310" s="6" t="s">
        <v>1388</v>
      </c>
      <c r="B310" s="6" t="s">
        <v>1375</v>
      </c>
      <c r="C310" s="1" t="s">
        <v>1389</v>
      </c>
      <c r="D310" s="1" t="s">
        <v>1373</v>
      </c>
      <c r="E310" s="1" t="s">
        <v>1390</v>
      </c>
      <c r="F310" s="6" t="s">
        <v>12</v>
      </c>
      <c r="G310" s="6" t="s">
        <v>1095</v>
      </c>
      <c r="H310" s="6" t="s">
        <v>1344</v>
      </c>
    </row>
    <row r="311" spans="1:8" x14ac:dyDescent="0.35">
      <c r="A311" t="s">
        <v>1391</v>
      </c>
      <c r="B311" t="s">
        <v>1397</v>
      </c>
      <c r="C311" t="s">
        <v>1392</v>
      </c>
      <c r="D311" t="s">
        <v>1393</v>
      </c>
      <c r="E311" t="s">
        <v>1394</v>
      </c>
      <c r="F311" t="s">
        <v>12</v>
      </c>
      <c r="G311" t="s">
        <v>1395</v>
      </c>
      <c r="H311" t="s">
        <v>1396</v>
      </c>
    </row>
    <row r="312" spans="1:8" x14ac:dyDescent="0.35">
      <c r="A312" t="s">
        <v>1398</v>
      </c>
      <c r="B312" t="s">
        <v>1397</v>
      </c>
      <c r="C312" t="s">
        <v>1399</v>
      </c>
      <c r="D312" t="s">
        <v>1393</v>
      </c>
      <c r="E312" t="s">
        <v>1400</v>
      </c>
      <c r="F312" t="s">
        <v>12</v>
      </c>
      <c r="G312" t="s">
        <v>1395</v>
      </c>
      <c r="H312" t="s">
        <v>1396</v>
      </c>
    </row>
    <row r="313" spans="1:8" x14ac:dyDescent="0.35">
      <c r="A313" t="s">
        <v>1401</v>
      </c>
      <c r="B313" t="s">
        <v>1397</v>
      </c>
      <c r="C313" t="s">
        <v>1402</v>
      </c>
      <c r="D313" t="s">
        <v>1393</v>
      </c>
      <c r="E313" t="s">
        <v>1403</v>
      </c>
      <c r="F313" t="s">
        <v>12</v>
      </c>
      <c r="G313" t="s">
        <v>1395</v>
      </c>
      <c r="H313" t="s">
        <v>1396</v>
      </c>
    </row>
    <row r="314" spans="1:8" x14ac:dyDescent="0.35">
      <c r="A314" t="s">
        <v>1404</v>
      </c>
      <c r="B314" t="s">
        <v>1397</v>
      </c>
      <c r="C314" t="s">
        <v>1405</v>
      </c>
      <c r="D314" t="s">
        <v>1393</v>
      </c>
      <c r="E314" t="s">
        <v>1406</v>
      </c>
      <c r="F314" t="s">
        <v>12</v>
      </c>
      <c r="G314" t="s">
        <v>1395</v>
      </c>
      <c r="H314" t="s">
        <v>1396</v>
      </c>
    </row>
    <row r="315" spans="1:8" x14ac:dyDescent="0.35">
      <c r="A315" t="s">
        <v>1407</v>
      </c>
      <c r="B315" t="s">
        <v>1411</v>
      </c>
      <c r="C315" t="s">
        <v>1408</v>
      </c>
      <c r="D315" t="s">
        <v>1409</v>
      </c>
      <c r="E315" t="s">
        <v>1410</v>
      </c>
      <c r="F315" t="s">
        <v>12</v>
      </c>
      <c r="G315" t="s">
        <v>1395</v>
      </c>
      <c r="H315" t="s">
        <v>1396</v>
      </c>
    </row>
    <row r="316" spans="1:8" s="6" customFormat="1" x14ac:dyDescent="0.35">
      <c r="A316" s="6" t="s">
        <v>1412</v>
      </c>
      <c r="B316" s="6" t="s">
        <v>1417</v>
      </c>
      <c r="C316" s="6" t="s">
        <v>1413</v>
      </c>
      <c r="D316" s="6" t="s">
        <v>1414</v>
      </c>
      <c r="E316" s="6" t="s">
        <v>1415</v>
      </c>
      <c r="F316" s="6" t="s">
        <v>12</v>
      </c>
      <c r="G316" s="6" t="s">
        <v>1395</v>
      </c>
      <c r="H316" s="6" t="s">
        <v>1416</v>
      </c>
    </row>
    <row r="317" spans="1:8" s="6" customFormat="1" x14ac:dyDescent="0.35">
      <c r="A317" s="6" t="s">
        <v>1418</v>
      </c>
      <c r="B317" s="6" t="s">
        <v>1417</v>
      </c>
      <c r="C317" s="6" t="s">
        <v>1419</v>
      </c>
      <c r="D317" s="6" t="s">
        <v>1414</v>
      </c>
      <c r="E317" s="6" t="s">
        <v>1420</v>
      </c>
      <c r="F317" s="6" t="s">
        <v>12</v>
      </c>
      <c r="G317" s="6" t="s">
        <v>1395</v>
      </c>
      <c r="H317" s="6" t="s">
        <v>1416</v>
      </c>
    </row>
    <row r="318" spans="1:8" s="12" customFormat="1" x14ac:dyDescent="0.35">
      <c r="A318" s="12" t="s">
        <v>1421</v>
      </c>
      <c r="B318" s="12" t="s">
        <v>1425</v>
      </c>
      <c r="C318" s="12" t="s">
        <v>1422</v>
      </c>
      <c r="D318" s="12" t="s">
        <v>1423</v>
      </c>
      <c r="E318" s="12" t="s">
        <v>1423</v>
      </c>
      <c r="F318" s="12" t="s">
        <v>12</v>
      </c>
      <c r="G318" s="12" t="s">
        <v>1395</v>
      </c>
      <c r="H318" s="12" t="s">
        <v>1424</v>
      </c>
    </row>
    <row r="319" spans="1:8" s="12" customFormat="1" x14ac:dyDescent="0.35">
      <c r="A319" s="12" t="s">
        <v>1426</v>
      </c>
      <c r="B319" s="12" t="s">
        <v>1430</v>
      </c>
      <c r="C319" s="12" t="s">
        <v>1427</v>
      </c>
      <c r="D319" s="12" t="s">
        <v>1428</v>
      </c>
      <c r="E319" s="12" t="s">
        <v>1429</v>
      </c>
      <c r="F319" s="12" t="s">
        <v>12</v>
      </c>
      <c r="G319" s="12" t="s">
        <v>1395</v>
      </c>
      <c r="H319" s="12" t="s">
        <v>1424</v>
      </c>
    </row>
    <row r="320" spans="1:8" s="12" customFormat="1" x14ac:dyDescent="0.35">
      <c r="A320" s="12" t="s">
        <v>1431</v>
      </c>
      <c r="B320" s="12" t="s">
        <v>1430</v>
      </c>
      <c r="C320" s="12" t="s">
        <v>1432</v>
      </c>
      <c r="D320" s="12" t="s">
        <v>1428</v>
      </c>
      <c r="E320" s="12" t="s">
        <v>1433</v>
      </c>
      <c r="F320" s="12" t="s">
        <v>12</v>
      </c>
      <c r="G320" s="12" t="s">
        <v>1395</v>
      </c>
      <c r="H320" s="12" t="s">
        <v>1424</v>
      </c>
    </row>
    <row r="321" spans="1:8" s="12" customFormat="1" x14ac:dyDescent="0.35">
      <c r="A321" s="12" t="s">
        <v>1434</v>
      </c>
      <c r="B321" s="12" t="s">
        <v>1430</v>
      </c>
      <c r="C321" s="12" t="s">
        <v>1435</v>
      </c>
      <c r="D321" s="12" t="s">
        <v>1428</v>
      </c>
      <c r="E321" s="12" t="s">
        <v>1436</v>
      </c>
      <c r="F321" s="12" t="s">
        <v>12</v>
      </c>
      <c r="G321" s="12" t="s">
        <v>1395</v>
      </c>
      <c r="H321" s="12" t="s">
        <v>1424</v>
      </c>
    </row>
    <row r="322" spans="1:8" s="12" customFormat="1" x14ac:dyDescent="0.35">
      <c r="A322" s="12" t="s">
        <v>1437</v>
      </c>
      <c r="B322" s="12" t="s">
        <v>1430</v>
      </c>
      <c r="C322" s="12" t="s">
        <v>1438</v>
      </c>
      <c r="D322" s="12" t="s">
        <v>1428</v>
      </c>
      <c r="E322" s="12" t="s">
        <v>1439</v>
      </c>
      <c r="F322" s="12" t="s">
        <v>12</v>
      </c>
      <c r="G322" s="12" t="s">
        <v>1395</v>
      </c>
      <c r="H322" s="12" t="s">
        <v>1424</v>
      </c>
    </row>
    <row r="323" spans="1:8" s="6" customFormat="1" x14ac:dyDescent="0.35">
      <c r="A323" s="6" t="s">
        <v>1440</v>
      </c>
      <c r="B323" s="6" t="s">
        <v>1445</v>
      </c>
      <c r="C323" s="6" t="s">
        <v>1441</v>
      </c>
      <c r="D323" s="6" t="s">
        <v>1442</v>
      </c>
      <c r="E323" s="6" t="s">
        <v>1443</v>
      </c>
      <c r="F323" s="6" t="s">
        <v>12</v>
      </c>
      <c r="G323" s="6" t="s">
        <v>1395</v>
      </c>
      <c r="H323" s="6" t="s">
        <v>1444</v>
      </c>
    </row>
    <row r="324" spans="1:8" x14ac:dyDescent="0.35">
      <c r="A324" t="s">
        <v>1446</v>
      </c>
      <c r="B324" t="s">
        <v>1451</v>
      </c>
      <c r="C324" t="s">
        <v>1447</v>
      </c>
      <c r="D324" t="s">
        <v>1448</v>
      </c>
      <c r="E324" t="s">
        <v>1449</v>
      </c>
      <c r="F324" t="s">
        <v>12</v>
      </c>
      <c r="G324" t="s">
        <v>1395</v>
      </c>
      <c r="H324" t="s">
        <v>1450</v>
      </c>
    </row>
    <row r="325" spans="1:8" x14ac:dyDescent="0.35">
      <c r="A325" t="s">
        <v>1452</v>
      </c>
      <c r="B325" t="s">
        <v>1456</v>
      </c>
      <c r="C325" t="s">
        <v>1453</v>
      </c>
      <c r="D325" t="s">
        <v>1454</v>
      </c>
      <c r="E325" t="s">
        <v>1455</v>
      </c>
      <c r="F325" t="s">
        <v>12</v>
      </c>
      <c r="G325" t="s">
        <v>1395</v>
      </c>
      <c r="H325" t="s">
        <v>1450</v>
      </c>
    </row>
    <row r="326" spans="1:8" x14ac:dyDescent="0.35">
      <c r="A326" t="s">
        <v>1457</v>
      </c>
      <c r="B326" t="s">
        <v>1461</v>
      </c>
      <c r="C326" t="s">
        <v>1458</v>
      </c>
      <c r="D326" t="s">
        <v>1459</v>
      </c>
      <c r="E326" t="s">
        <v>1460</v>
      </c>
      <c r="F326" t="s">
        <v>12</v>
      </c>
      <c r="G326" t="s">
        <v>1395</v>
      </c>
      <c r="H326" t="s">
        <v>1450</v>
      </c>
    </row>
    <row r="327" spans="1:8" x14ac:dyDescent="0.35">
      <c r="A327" t="s">
        <v>1462</v>
      </c>
      <c r="B327" t="s">
        <v>1466</v>
      </c>
      <c r="C327" t="s">
        <v>1463</v>
      </c>
      <c r="D327" t="s">
        <v>1464</v>
      </c>
      <c r="E327" t="s">
        <v>1465</v>
      </c>
      <c r="F327" t="s">
        <v>12</v>
      </c>
      <c r="G327" t="s">
        <v>1395</v>
      </c>
      <c r="H327" t="s">
        <v>1450</v>
      </c>
    </row>
    <row r="328" spans="1:8" s="6" customFormat="1" x14ac:dyDescent="0.35">
      <c r="A328" s="6" t="s">
        <v>1467</v>
      </c>
      <c r="B328" s="6" t="s">
        <v>1472</v>
      </c>
      <c r="C328" s="6" t="s">
        <v>1468</v>
      </c>
      <c r="D328" s="6" t="s">
        <v>1469</v>
      </c>
      <c r="E328" s="6" t="s">
        <v>1470</v>
      </c>
      <c r="F328" s="6" t="s">
        <v>12</v>
      </c>
      <c r="G328" s="6" t="s">
        <v>1395</v>
      </c>
      <c r="H328" s="6" t="s">
        <v>1471</v>
      </c>
    </row>
    <row r="329" spans="1:8" s="6" customFormat="1" x14ac:dyDescent="0.35">
      <c r="A329" s="6" t="s">
        <v>1473</v>
      </c>
      <c r="B329" s="6" t="s">
        <v>1472</v>
      </c>
      <c r="C329" s="6" t="s">
        <v>1474</v>
      </c>
      <c r="D329" s="6" t="s">
        <v>1469</v>
      </c>
      <c r="E329" s="6" t="s">
        <v>1475</v>
      </c>
      <c r="F329" s="6" t="s">
        <v>12</v>
      </c>
      <c r="G329" s="6" t="s">
        <v>1395</v>
      </c>
      <c r="H329" s="6" t="s">
        <v>1471</v>
      </c>
    </row>
    <row r="330" spans="1:8" s="6" customFormat="1" x14ac:dyDescent="0.35">
      <c r="A330" s="6" t="s">
        <v>1476</v>
      </c>
      <c r="B330" s="6" t="s">
        <v>1472</v>
      </c>
      <c r="C330" s="6" t="s">
        <v>1477</v>
      </c>
      <c r="D330" s="6" t="s">
        <v>1469</v>
      </c>
      <c r="E330" s="2" t="s">
        <v>1478</v>
      </c>
      <c r="F330" s="6" t="s">
        <v>12</v>
      </c>
      <c r="G330" s="6" t="s">
        <v>1395</v>
      </c>
      <c r="H330" s="6" t="s">
        <v>1471</v>
      </c>
    </row>
    <row r="331" spans="1:8" s="6" customFormat="1" x14ac:dyDescent="0.35">
      <c r="A331" s="6" t="s">
        <v>1479</v>
      </c>
      <c r="B331" s="6" t="s">
        <v>1472</v>
      </c>
      <c r="C331" s="6" t="s">
        <v>1480</v>
      </c>
      <c r="D331" s="6" t="s">
        <v>1469</v>
      </c>
      <c r="E331" s="6" t="s">
        <v>1481</v>
      </c>
      <c r="F331" s="6" t="s">
        <v>12</v>
      </c>
      <c r="G331" s="6" t="s">
        <v>1395</v>
      </c>
      <c r="H331" s="6" t="s">
        <v>1471</v>
      </c>
    </row>
    <row r="332" spans="1:8" s="6" customFormat="1" x14ac:dyDescent="0.35">
      <c r="A332" s="6" t="s">
        <v>1482</v>
      </c>
      <c r="B332" s="6" t="s">
        <v>1472</v>
      </c>
      <c r="C332" s="6" t="s">
        <v>1483</v>
      </c>
      <c r="D332" s="6" t="s">
        <v>1469</v>
      </c>
      <c r="E332" s="6" t="s">
        <v>1484</v>
      </c>
      <c r="F332" s="6" t="s">
        <v>12</v>
      </c>
      <c r="G332" s="6" t="s">
        <v>1395</v>
      </c>
      <c r="H332" s="6" t="s">
        <v>1471</v>
      </c>
    </row>
    <row r="333" spans="1:8" s="2" customFormat="1" x14ac:dyDescent="0.35">
      <c r="A333" s="2" t="s">
        <v>1485</v>
      </c>
      <c r="B333" s="2" t="s">
        <v>1490</v>
      </c>
      <c r="C333" s="2" t="s">
        <v>1486</v>
      </c>
      <c r="D333" s="2" t="s">
        <v>1487</v>
      </c>
      <c r="E333" s="2" t="s">
        <v>1488</v>
      </c>
      <c r="F333" s="2" t="s">
        <v>12</v>
      </c>
      <c r="G333" s="2" t="s">
        <v>1395</v>
      </c>
      <c r="H333" s="2" t="s">
        <v>1489</v>
      </c>
    </row>
    <row r="334" spans="1:8" x14ac:dyDescent="0.35">
      <c r="A334" t="s">
        <v>1491</v>
      </c>
      <c r="B334" t="s">
        <v>1495</v>
      </c>
      <c r="C334" t="s">
        <v>1492</v>
      </c>
      <c r="D334" t="s">
        <v>1493</v>
      </c>
      <c r="E334" t="s">
        <v>1494</v>
      </c>
      <c r="F334" t="s">
        <v>12</v>
      </c>
      <c r="G334" t="s">
        <v>1395</v>
      </c>
      <c r="H334" t="s">
        <v>1489</v>
      </c>
    </row>
    <row r="335" spans="1:8" x14ac:dyDescent="0.35">
      <c r="A335" t="s">
        <v>1496</v>
      </c>
      <c r="B335" t="s">
        <v>1495</v>
      </c>
      <c r="C335" t="s">
        <v>1497</v>
      </c>
      <c r="D335" t="s">
        <v>1493</v>
      </c>
      <c r="E335" t="s">
        <v>1498</v>
      </c>
      <c r="F335" t="s">
        <v>12</v>
      </c>
      <c r="G335" t="s">
        <v>1395</v>
      </c>
      <c r="H335" t="s">
        <v>1489</v>
      </c>
    </row>
    <row r="336" spans="1:8" x14ac:dyDescent="0.35">
      <c r="A336" t="s">
        <v>1499</v>
      </c>
      <c r="B336" t="s">
        <v>1495</v>
      </c>
      <c r="C336" t="s">
        <v>1500</v>
      </c>
      <c r="D336" t="s">
        <v>1493</v>
      </c>
      <c r="E336" t="s">
        <v>1501</v>
      </c>
      <c r="F336" t="s">
        <v>12</v>
      </c>
      <c r="G336" t="s">
        <v>1395</v>
      </c>
      <c r="H336" t="s">
        <v>1489</v>
      </c>
    </row>
    <row r="337" spans="1:8" s="13" customFormat="1" x14ac:dyDescent="0.35">
      <c r="A337" s="13" t="s">
        <v>1502</v>
      </c>
      <c r="B337" s="13" t="s">
        <v>1508</v>
      </c>
      <c r="C337" s="13" t="s">
        <v>1503</v>
      </c>
      <c r="D337" s="13" t="s">
        <v>1504</v>
      </c>
      <c r="E337" s="13" t="s">
        <v>1505</v>
      </c>
      <c r="F337" s="13" t="s">
        <v>12</v>
      </c>
      <c r="G337" s="13" t="s">
        <v>1506</v>
      </c>
      <c r="H337" s="13" t="s">
        <v>1507</v>
      </c>
    </row>
    <row r="338" spans="1:8" s="13" customFormat="1" x14ac:dyDescent="0.35">
      <c r="A338" s="13" t="s">
        <v>1509</v>
      </c>
      <c r="B338" s="13" t="s">
        <v>1508</v>
      </c>
      <c r="C338" s="13" t="s">
        <v>1510</v>
      </c>
      <c r="D338" s="13" t="s">
        <v>1504</v>
      </c>
      <c r="E338" s="13" t="s">
        <v>1511</v>
      </c>
      <c r="F338" s="13" t="s">
        <v>12</v>
      </c>
      <c r="G338" s="13" t="s">
        <v>1506</v>
      </c>
      <c r="H338" s="13" t="s">
        <v>1507</v>
      </c>
    </row>
    <row r="339" spans="1:8" s="13" customFormat="1" x14ac:dyDescent="0.35">
      <c r="A339" s="13" t="s">
        <v>1512</v>
      </c>
      <c r="B339" s="13" t="s">
        <v>1508</v>
      </c>
      <c r="C339" s="13" t="s">
        <v>1513</v>
      </c>
      <c r="D339" s="13" t="s">
        <v>1504</v>
      </c>
      <c r="E339" s="13" t="s">
        <v>1514</v>
      </c>
      <c r="F339" s="13" t="s">
        <v>12</v>
      </c>
      <c r="G339" s="13" t="s">
        <v>1506</v>
      </c>
      <c r="H339" s="13" t="s">
        <v>1507</v>
      </c>
    </row>
    <row r="340" spans="1:8" s="13" customFormat="1" x14ac:dyDescent="0.35">
      <c r="A340" s="13" t="s">
        <v>1515</v>
      </c>
      <c r="B340" s="13" t="s">
        <v>1508</v>
      </c>
      <c r="C340" s="13" t="s">
        <v>1516</v>
      </c>
      <c r="D340" s="13" t="s">
        <v>1504</v>
      </c>
      <c r="E340" s="13" t="s">
        <v>1517</v>
      </c>
      <c r="F340" s="13" t="s">
        <v>12</v>
      </c>
      <c r="G340" s="13" t="s">
        <v>1506</v>
      </c>
      <c r="H340" s="13" t="s">
        <v>1507</v>
      </c>
    </row>
    <row r="341" spans="1:8" s="8" customFormat="1" x14ac:dyDescent="0.35">
      <c r="A341" s="8" t="s">
        <v>1518</v>
      </c>
      <c r="B341" s="8" t="s">
        <v>1522</v>
      </c>
      <c r="C341" s="8" t="s">
        <v>1519</v>
      </c>
      <c r="D341" s="8" t="s">
        <v>1520</v>
      </c>
      <c r="E341" s="8" t="s">
        <v>1521</v>
      </c>
      <c r="F341" s="8" t="s">
        <v>12</v>
      </c>
      <c r="G341" s="8" t="s">
        <v>1506</v>
      </c>
      <c r="H341" s="8" t="s">
        <v>1507</v>
      </c>
    </row>
    <row r="342" spans="1:8" s="8" customFormat="1" x14ac:dyDescent="0.35">
      <c r="A342" s="8" t="s">
        <v>1523</v>
      </c>
      <c r="B342" s="8" t="s">
        <v>1522</v>
      </c>
      <c r="C342" s="8" t="s">
        <v>1524</v>
      </c>
      <c r="D342" s="8" t="s">
        <v>1520</v>
      </c>
      <c r="E342" s="8" t="s">
        <v>1525</v>
      </c>
      <c r="F342" s="8" t="s">
        <v>12</v>
      </c>
      <c r="G342" s="8" t="s">
        <v>1506</v>
      </c>
      <c r="H342" s="8" t="s">
        <v>1507</v>
      </c>
    </row>
    <row r="343" spans="1:8" s="13" customFormat="1" x14ac:dyDescent="0.35">
      <c r="A343" s="13" t="s">
        <v>1526</v>
      </c>
      <c r="B343" s="13" t="s">
        <v>1530</v>
      </c>
      <c r="C343" s="13" t="s">
        <v>1527</v>
      </c>
      <c r="D343" s="13" t="s">
        <v>1528</v>
      </c>
      <c r="E343" s="13" t="s">
        <v>1529</v>
      </c>
      <c r="F343" s="13" t="s">
        <v>12</v>
      </c>
      <c r="G343" s="13" t="s">
        <v>1506</v>
      </c>
      <c r="H343" s="13" t="s">
        <v>1507</v>
      </c>
    </row>
    <row r="344" spans="1:8" s="13" customFormat="1" x14ac:dyDescent="0.35">
      <c r="A344" s="13" t="s">
        <v>1531</v>
      </c>
      <c r="B344" s="13" t="s">
        <v>1530</v>
      </c>
      <c r="C344" s="13" t="s">
        <v>1532</v>
      </c>
      <c r="D344" s="13" t="s">
        <v>1528</v>
      </c>
      <c r="E344" s="13" t="s">
        <v>1533</v>
      </c>
      <c r="F344" s="13" t="s">
        <v>12</v>
      </c>
      <c r="G344" s="13" t="s">
        <v>1506</v>
      </c>
      <c r="H344" s="13" t="s">
        <v>1507</v>
      </c>
    </row>
    <row r="345" spans="1:8" s="8" customFormat="1" x14ac:dyDescent="0.35">
      <c r="A345" s="8" t="s">
        <v>1534</v>
      </c>
      <c r="B345" s="8" t="s">
        <v>1538</v>
      </c>
      <c r="C345" s="8" t="s">
        <v>1535</v>
      </c>
      <c r="D345" s="8" t="s">
        <v>1536</v>
      </c>
      <c r="E345" s="8" t="s">
        <v>1537</v>
      </c>
      <c r="F345" s="8" t="s">
        <v>12</v>
      </c>
      <c r="G345" s="8" t="s">
        <v>1506</v>
      </c>
      <c r="H345" s="8" t="s">
        <v>1507</v>
      </c>
    </row>
    <row r="346" spans="1:8" s="8" customFormat="1" x14ac:dyDescent="0.35">
      <c r="A346" s="8" t="s">
        <v>1539</v>
      </c>
      <c r="B346" s="8" t="s">
        <v>1538</v>
      </c>
      <c r="C346" s="8" t="s">
        <v>1540</v>
      </c>
      <c r="D346" s="8" t="s">
        <v>1536</v>
      </c>
      <c r="E346" s="8" t="s">
        <v>1541</v>
      </c>
      <c r="F346" s="8" t="s">
        <v>12</v>
      </c>
      <c r="G346" s="8" t="s">
        <v>1506</v>
      </c>
      <c r="H346" s="8" t="s">
        <v>1507</v>
      </c>
    </row>
    <row r="347" spans="1:8" s="13" customFormat="1" x14ac:dyDescent="0.35">
      <c r="A347" s="13" t="s">
        <v>1542</v>
      </c>
      <c r="B347" s="13" t="s">
        <v>1546</v>
      </c>
      <c r="C347" s="13" t="s">
        <v>1543</v>
      </c>
      <c r="D347" s="13" t="s">
        <v>1544</v>
      </c>
      <c r="E347" s="13" t="s">
        <v>1545</v>
      </c>
      <c r="F347" s="13" t="s">
        <v>12</v>
      </c>
      <c r="G347" s="13" t="s">
        <v>1506</v>
      </c>
      <c r="H347" s="13" t="s">
        <v>1507</v>
      </c>
    </row>
    <row r="348" spans="1:8" s="8" customFormat="1" x14ac:dyDescent="0.35">
      <c r="A348" s="8" t="s">
        <v>1547</v>
      </c>
      <c r="B348" s="8" t="s">
        <v>1551</v>
      </c>
      <c r="C348" s="8" t="s">
        <v>1548</v>
      </c>
      <c r="D348" s="8" t="s">
        <v>1549</v>
      </c>
      <c r="E348" s="20" t="s">
        <v>1550</v>
      </c>
      <c r="F348" s="8" t="s">
        <v>12</v>
      </c>
      <c r="G348" s="8" t="s">
        <v>1506</v>
      </c>
      <c r="H348" s="8" t="s">
        <v>1507</v>
      </c>
    </row>
    <row r="349" spans="1:8" s="13" customFormat="1" x14ac:dyDescent="0.35">
      <c r="A349" s="13" t="s">
        <v>1552</v>
      </c>
      <c r="B349" s="13" t="s">
        <v>1555</v>
      </c>
      <c r="C349" s="13" t="s">
        <v>1553</v>
      </c>
      <c r="D349" s="13" t="s">
        <v>1554</v>
      </c>
      <c r="E349" s="13" t="s">
        <v>1554</v>
      </c>
      <c r="F349" s="13" t="s">
        <v>12</v>
      </c>
      <c r="G349" s="13" t="s">
        <v>1506</v>
      </c>
      <c r="H349" s="13" t="s">
        <v>1507</v>
      </c>
    </row>
    <row r="350" spans="1:8" s="9" customFormat="1" x14ac:dyDescent="0.35">
      <c r="A350" s="9" t="s">
        <v>1556</v>
      </c>
      <c r="B350" s="9" t="s">
        <v>1561</v>
      </c>
      <c r="C350" s="9" t="s">
        <v>1557</v>
      </c>
      <c r="D350" s="9" t="s">
        <v>1558</v>
      </c>
      <c r="E350" s="9" t="s">
        <v>1559</v>
      </c>
      <c r="F350" s="9" t="s">
        <v>12</v>
      </c>
      <c r="G350" s="9" t="s">
        <v>1506</v>
      </c>
      <c r="H350" s="9" t="s">
        <v>1560</v>
      </c>
    </row>
    <row r="351" spans="1:8" s="9" customFormat="1" x14ac:dyDescent="0.35">
      <c r="A351" s="9" t="s">
        <v>1562</v>
      </c>
      <c r="B351" s="9" t="s">
        <v>1566</v>
      </c>
      <c r="C351" s="9" t="s">
        <v>1563</v>
      </c>
      <c r="D351" s="9" t="s">
        <v>1564</v>
      </c>
      <c r="E351" s="9" t="s">
        <v>1565</v>
      </c>
      <c r="F351" s="9" t="s">
        <v>12</v>
      </c>
      <c r="G351" s="9" t="s">
        <v>1506</v>
      </c>
      <c r="H351" s="9" t="s">
        <v>1560</v>
      </c>
    </row>
    <row r="352" spans="1:8" s="9" customFormat="1" x14ac:dyDescent="0.35">
      <c r="A352" s="9" t="s">
        <v>1567</v>
      </c>
      <c r="B352" s="9" t="s">
        <v>1571</v>
      </c>
      <c r="C352" s="9" t="s">
        <v>1568</v>
      </c>
      <c r="D352" s="9" t="s">
        <v>1569</v>
      </c>
      <c r="E352" s="9" t="s">
        <v>1570</v>
      </c>
      <c r="F352" s="9" t="s">
        <v>12</v>
      </c>
      <c r="G352" s="9" t="s">
        <v>1506</v>
      </c>
      <c r="H352" s="9" t="s">
        <v>1560</v>
      </c>
    </row>
    <row r="353" spans="1:8" s="9" customFormat="1" x14ac:dyDescent="0.35">
      <c r="A353" s="9" t="s">
        <v>1572</v>
      </c>
      <c r="B353" s="9" t="s">
        <v>1571</v>
      </c>
      <c r="C353" s="9" t="s">
        <v>1573</v>
      </c>
      <c r="D353" s="9" t="s">
        <v>1569</v>
      </c>
      <c r="E353" s="9" t="s">
        <v>1574</v>
      </c>
      <c r="F353" s="9" t="s">
        <v>12</v>
      </c>
      <c r="G353" s="9" t="s">
        <v>1506</v>
      </c>
      <c r="H353" s="9" t="s">
        <v>1560</v>
      </c>
    </row>
    <row r="354" spans="1:8" s="9" customFormat="1" x14ac:dyDescent="0.35">
      <c r="A354" s="9" t="s">
        <v>1575</v>
      </c>
      <c r="B354" s="9" t="s">
        <v>1571</v>
      </c>
      <c r="C354" s="9" t="s">
        <v>1576</v>
      </c>
      <c r="D354" s="9" t="s">
        <v>1569</v>
      </c>
      <c r="E354" s="9" t="s">
        <v>1577</v>
      </c>
      <c r="F354" s="9" t="s">
        <v>12</v>
      </c>
      <c r="G354" s="9" t="s">
        <v>1506</v>
      </c>
      <c r="H354" s="9" t="s">
        <v>1560</v>
      </c>
    </row>
    <row r="355" spans="1:8" s="9" customFormat="1" x14ac:dyDescent="0.35">
      <c r="A355" s="9" t="s">
        <v>1578</v>
      </c>
      <c r="B355" s="9" t="s">
        <v>1571</v>
      </c>
      <c r="C355" s="9" t="s">
        <v>1579</v>
      </c>
      <c r="D355" s="9" t="s">
        <v>1569</v>
      </c>
      <c r="E355" s="9" t="s">
        <v>1580</v>
      </c>
      <c r="F355" s="9" t="s">
        <v>12</v>
      </c>
      <c r="G355" s="9" t="s">
        <v>1506</v>
      </c>
      <c r="H355" s="9" t="s">
        <v>1560</v>
      </c>
    </row>
    <row r="356" spans="1:8" s="9" customFormat="1" x14ac:dyDescent="0.35">
      <c r="A356" s="9" t="s">
        <v>1581</v>
      </c>
      <c r="B356" s="9" t="s">
        <v>1585</v>
      </c>
      <c r="C356" s="9" t="s">
        <v>1582</v>
      </c>
      <c r="D356" s="9" t="s">
        <v>1583</v>
      </c>
      <c r="E356" s="9" t="s">
        <v>1584</v>
      </c>
      <c r="F356" s="9" t="s">
        <v>12</v>
      </c>
      <c r="G356" s="9" t="s">
        <v>1506</v>
      </c>
      <c r="H356" s="9" t="s">
        <v>1560</v>
      </c>
    </row>
    <row r="357" spans="1:8" s="9" customFormat="1" x14ac:dyDescent="0.35">
      <c r="A357" s="9" t="s">
        <v>1586</v>
      </c>
      <c r="B357" s="9" t="s">
        <v>1585</v>
      </c>
      <c r="C357" s="9" t="s">
        <v>1587</v>
      </c>
      <c r="D357" s="9" t="s">
        <v>1583</v>
      </c>
      <c r="E357" s="9" t="s">
        <v>1588</v>
      </c>
      <c r="F357" s="9" t="s">
        <v>12</v>
      </c>
      <c r="G357" s="9" t="s">
        <v>1506</v>
      </c>
      <c r="H357" s="9" t="s">
        <v>1560</v>
      </c>
    </row>
    <row r="358" spans="1:8" s="11" customFormat="1" x14ac:dyDescent="0.35">
      <c r="A358" s="11" t="s">
        <v>1589</v>
      </c>
      <c r="B358" s="11" t="s">
        <v>1594</v>
      </c>
      <c r="C358" s="11" t="s">
        <v>1590</v>
      </c>
      <c r="D358" s="11" t="s">
        <v>1591</v>
      </c>
      <c r="E358" s="11" t="s">
        <v>1592</v>
      </c>
      <c r="F358" s="11" t="s">
        <v>12</v>
      </c>
      <c r="G358" s="11" t="s">
        <v>1506</v>
      </c>
      <c r="H358" s="11" t="s">
        <v>1593</v>
      </c>
    </row>
    <row r="359" spans="1:8" s="11" customFormat="1" x14ac:dyDescent="0.35">
      <c r="A359" s="11" t="s">
        <v>1595</v>
      </c>
      <c r="B359" s="11" t="s">
        <v>1599</v>
      </c>
      <c r="C359" s="11" t="s">
        <v>1596</v>
      </c>
      <c r="D359" s="11" t="s">
        <v>1597</v>
      </c>
      <c r="E359" s="11" t="s">
        <v>1598</v>
      </c>
      <c r="F359" s="11" t="s">
        <v>12</v>
      </c>
      <c r="G359" s="11" t="s">
        <v>1506</v>
      </c>
      <c r="H359" s="11" t="s">
        <v>1593</v>
      </c>
    </row>
    <row r="360" spans="1:8" s="11" customFormat="1" x14ac:dyDescent="0.35">
      <c r="A360" s="11" t="s">
        <v>1600</v>
      </c>
      <c r="B360" s="11" t="s">
        <v>1599</v>
      </c>
      <c r="C360" s="11" t="s">
        <v>1601</v>
      </c>
      <c r="D360" s="11" t="s">
        <v>1597</v>
      </c>
      <c r="E360" s="11" t="s">
        <v>1602</v>
      </c>
      <c r="F360" s="11" t="s">
        <v>12</v>
      </c>
      <c r="G360" s="11" t="s">
        <v>1506</v>
      </c>
      <c r="H360" s="11" t="s">
        <v>1593</v>
      </c>
    </row>
    <row r="361" spans="1:8" s="11" customFormat="1" x14ac:dyDescent="0.35">
      <c r="A361" s="11" t="s">
        <v>1603</v>
      </c>
      <c r="B361" s="11" t="s">
        <v>1599</v>
      </c>
      <c r="C361" s="11" t="s">
        <v>1604</v>
      </c>
      <c r="D361" s="11" t="s">
        <v>1597</v>
      </c>
      <c r="E361" s="11" t="s">
        <v>1605</v>
      </c>
      <c r="F361" s="11" t="s">
        <v>12</v>
      </c>
      <c r="G361" s="11" t="s">
        <v>1506</v>
      </c>
      <c r="H361" s="11" t="s">
        <v>1593</v>
      </c>
    </row>
    <row r="362" spans="1:8" s="11" customFormat="1" x14ac:dyDescent="0.35">
      <c r="A362" s="11" t="s">
        <v>1606</v>
      </c>
      <c r="B362" s="11" t="s">
        <v>1599</v>
      </c>
      <c r="C362" s="11" t="s">
        <v>1607</v>
      </c>
      <c r="D362" s="11" t="s">
        <v>1597</v>
      </c>
      <c r="E362" s="11" t="s">
        <v>1608</v>
      </c>
      <c r="F362" s="11" t="s">
        <v>12</v>
      </c>
      <c r="G362" s="11" t="s">
        <v>1506</v>
      </c>
      <c r="H362" s="11" t="s">
        <v>1593</v>
      </c>
    </row>
    <row r="363" spans="1:8" s="11" customFormat="1" x14ac:dyDescent="0.35">
      <c r="A363" s="11" t="s">
        <v>1609</v>
      </c>
      <c r="B363" s="11" t="s">
        <v>1599</v>
      </c>
      <c r="C363" s="11" t="s">
        <v>1610</v>
      </c>
      <c r="D363" s="11" t="s">
        <v>1597</v>
      </c>
      <c r="E363" s="11" t="s">
        <v>1611</v>
      </c>
      <c r="F363" s="11" t="s">
        <v>12</v>
      </c>
      <c r="G363" s="11" t="s">
        <v>1506</v>
      </c>
      <c r="H363" s="11" t="s">
        <v>1593</v>
      </c>
    </row>
    <row r="364" spans="1:8" x14ac:dyDescent="0.35">
      <c r="A364" s="9" t="s">
        <v>1612</v>
      </c>
      <c r="B364" s="9" t="s">
        <v>1617</v>
      </c>
      <c r="C364" s="9" t="s">
        <v>1613</v>
      </c>
      <c r="D364" s="9" t="s">
        <v>1614</v>
      </c>
      <c r="E364" s="9" t="s">
        <v>1615</v>
      </c>
      <c r="F364" t="s">
        <v>12</v>
      </c>
      <c r="G364" t="s">
        <v>1506</v>
      </c>
      <c r="H364" t="s">
        <v>1616</v>
      </c>
    </row>
    <row r="365" spans="1:8" x14ac:dyDescent="0.35">
      <c r="A365" s="9" t="s">
        <v>1618</v>
      </c>
      <c r="B365" s="9" t="s">
        <v>1617</v>
      </c>
      <c r="C365" s="9" t="s">
        <v>1619</v>
      </c>
      <c r="D365" s="9" t="s">
        <v>1614</v>
      </c>
      <c r="E365" s="9" t="s">
        <v>1620</v>
      </c>
      <c r="F365" t="s">
        <v>12</v>
      </c>
      <c r="G365" t="s">
        <v>1506</v>
      </c>
      <c r="H365" t="s">
        <v>1616</v>
      </c>
    </row>
    <row r="366" spans="1:8" x14ac:dyDescent="0.35">
      <c r="A366" s="9" t="s">
        <v>1621</v>
      </c>
      <c r="B366" s="9" t="s">
        <v>1617</v>
      </c>
      <c r="C366" s="9" t="s">
        <v>1622</v>
      </c>
      <c r="D366" s="9" t="s">
        <v>1614</v>
      </c>
      <c r="E366" s="9" t="s">
        <v>1623</v>
      </c>
      <c r="F366" t="s">
        <v>12</v>
      </c>
      <c r="G366" t="s">
        <v>1506</v>
      </c>
      <c r="H366" t="s">
        <v>1616</v>
      </c>
    </row>
    <row r="367" spans="1:8" x14ac:dyDescent="0.35">
      <c r="A367" s="9" t="s">
        <v>1624</v>
      </c>
      <c r="B367" s="9" t="s">
        <v>1617</v>
      </c>
      <c r="C367" s="9" t="s">
        <v>1625</v>
      </c>
      <c r="D367" s="9" t="s">
        <v>1614</v>
      </c>
      <c r="E367" s="9" t="s">
        <v>1626</v>
      </c>
      <c r="F367" t="s">
        <v>12</v>
      </c>
      <c r="G367" t="s">
        <v>1506</v>
      </c>
      <c r="H367" t="s">
        <v>1616</v>
      </c>
    </row>
    <row r="368" spans="1:8" x14ac:dyDescent="0.35">
      <c r="A368" s="9" t="s">
        <v>1627</v>
      </c>
      <c r="B368" s="9" t="s">
        <v>1617</v>
      </c>
      <c r="C368" s="9" t="s">
        <v>1628</v>
      </c>
      <c r="D368" s="9" t="s">
        <v>1614</v>
      </c>
      <c r="E368" s="9" t="s">
        <v>1629</v>
      </c>
      <c r="F368" t="s">
        <v>12</v>
      </c>
      <c r="G368" t="s">
        <v>1506</v>
      </c>
      <c r="H368" t="s">
        <v>1616</v>
      </c>
    </row>
    <row r="369" spans="1:8" x14ac:dyDescent="0.35">
      <c r="A369" s="9" t="s">
        <v>1630</v>
      </c>
      <c r="B369" s="9" t="s">
        <v>1617</v>
      </c>
      <c r="C369" s="9" t="s">
        <v>1631</v>
      </c>
      <c r="D369" s="9" t="s">
        <v>1614</v>
      </c>
      <c r="E369" s="9" t="s">
        <v>1632</v>
      </c>
      <c r="F369" t="s">
        <v>12</v>
      </c>
      <c r="G369" t="s">
        <v>1506</v>
      </c>
      <c r="H369" t="s">
        <v>1616</v>
      </c>
    </row>
    <row r="370" spans="1:8" s="13" customFormat="1" x14ac:dyDescent="0.35">
      <c r="A370" s="13" t="s">
        <v>1633</v>
      </c>
      <c r="B370" s="13" t="s">
        <v>1638</v>
      </c>
      <c r="C370" s="13" t="s">
        <v>1634</v>
      </c>
      <c r="D370" s="13" t="s">
        <v>1635</v>
      </c>
      <c r="E370" s="13" t="s">
        <v>1636</v>
      </c>
      <c r="F370" s="13" t="s">
        <v>12</v>
      </c>
      <c r="G370" s="13" t="s">
        <v>1506</v>
      </c>
      <c r="H370" s="13" t="s">
        <v>1637</v>
      </c>
    </row>
    <row r="371" spans="1:8" s="13" customFormat="1" x14ac:dyDescent="0.35">
      <c r="A371" s="13" t="s">
        <v>1639</v>
      </c>
      <c r="B371" s="13" t="s">
        <v>1638</v>
      </c>
      <c r="C371" s="13" t="s">
        <v>1640</v>
      </c>
      <c r="D371" s="13" t="s">
        <v>1635</v>
      </c>
      <c r="E371" s="13" t="s">
        <v>1641</v>
      </c>
      <c r="F371" s="13" t="s">
        <v>12</v>
      </c>
      <c r="G371" s="13" t="s">
        <v>1506</v>
      </c>
      <c r="H371" s="13" t="s">
        <v>1637</v>
      </c>
    </row>
    <row r="372" spans="1:8" s="13" customFormat="1" x14ac:dyDescent="0.35">
      <c r="A372" s="13" t="s">
        <v>1642</v>
      </c>
      <c r="B372" s="13" t="s">
        <v>1638</v>
      </c>
      <c r="C372" s="13" t="s">
        <v>1643</v>
      </c>
      <c r="D372" s="13" t="s">
        <v>1635</v>
      </c>
      <c r="E372" s="13" t="s">
        <v>1644</v>
      </c>
      <c r="F372" s="13" t="s">
        <v>12</v>
      </c>
      <c r="G372" s="13" t="s">
        <v>1506</v>
      </c>
      <c r="H372" s="13" t="s">
        <v>1637</v>
      </c>
    </row>
    <row r="373" spans="1:8" s="13" customFormat="1" x14ac:dyDescent="0.35">
      <c r="A373" s="13" t="s">
        <v>1645</v>
      </c>
      <c r="B373" s="13" t="s">
        <v>1638</v>
      </c>
      <c r="C373" s="13" t="s">
        <v>1646</v>
      </c>
      <c r="D373" s="13" t="s">
        <v>1635</v>
      </c>
      <c r="E373" s="13" t="s">
        <v>1647</v>
      </c>
      <c r="F373" s="13" t="s">
        <v>12</v>
      </c>
      <c r="G373" s="13" t="s">
        <v>1506</v>
      </c>
      <c r="H373" s="13" t="s">
        <v>1637</v>
      </c>
    </row>
    <row r="374" spans="1:8" s="13" customFormat="1" x14ac:dyDescent="0.35">
      <c r="A374" s="13" t="s">
        <v>1648</v>
      </c>
      <c r="B374" s="13" t="s">
        <v>1638</v>
      </c>
      <c r="C374" s="13" t="s">
        <v>1649</v>
      </c>
      <c r="D374" s="13" t="s">
        <v>1635</v>
      </c>
      <c r="E374" s="13" t="s">
        <v>1650</v>
      </c>
      <c r="F374" s="13" t="s">
        <v>12</v>
      </c>
      <c r="G374" s="13" t="s">
        <v>1506</v>
      </c>
      <c r="H374" s="13" t="s">
        <v>1637</v>
      </c>
    </row>
    <row r="375" spans="1:8" s="13" customFormat="1" x14ac:dyDescent="0.35">
      <c r="A375" s="13" t="s">
        <v>1651</v>
      </c>
      <c r="B375" s="13" t="s">
        <v>1638</v>
      </c>
      <c r="C375" s="13" t="s">
        <v>1652</v>
      </c>
      <c r="D375" s="13" t="s">
        <v>1635</v>
      </c>
      <c r="E375" s="13" t="s">
        <v>1653</v>
      </c>
      <c r="F375" s="13" t="s">
        <v>12</v>
      </c>
      <c r="G375" s="13" t="s">
        <v>1506</v>
      </c>
      <c r="H375" s="13" t="s">
        <v>1637</v>
      </c>
    </row>
    <row r="376" spans="1:8" s="13" customFormat="1" x14ac:dyDescent="0.35">
      <c r="A376" s="13" t="s">
        <v>1654</v>
      </c>
      <c r="B376" s="13" t="s">
        <v>1638</v>
      </c>
      <c r="C376" s="13" t="s">
        <v>1655</v>
      </c>
      <c r="D376" s="13" t="s">
        <v>1635</v>
      </c>
      <c r="E376" s="13" t="s">
        <v>1656</v>
      </c>
      <c r="F376" s="13" t="s">
        <v>12</v>
      </c>
      <c r="G376" s="13" t="s">
        <v>1506</v>
      </c>
      <c r="H376" s="13" t="s">
        <v>1637</v>
      </c>
    </row>
    <row r="377" spans="1:8" s="13" customFormat="1" x14ac:dyDescent="0.35">
      <c r="A377" s="13" t="s">
        <v>1657</v>
      </c>
      <c r="B377" s="13" t="s">
        <v>1638</v>
      </c>
      <c r="C377" s="13" t="s">
        <v>1658</v>
      </c>
      <c r="D377" s="13" t="s">
        <v>1635</v>
      </c>
      <c r="E377" s="13" t="s">
        <v>1659</v>
      </c>
      <c r="F377" s="13" t="s">
        <v>12</v>
      </c>
      <c r="G377" s="13" t="s">
        <v>1506</v>
      </c>
      <c r="H377" s="13" t="s">
        <v>1637</v>
      </c>
    </row>
    <row r="378" spans="1:8" s="13" customFormat="1" x14ac:dyDescent="0.35">
      <c r="A378" s="13" t="s">
        <v>1660</v>
      </c>
      <c r="B378" s="13" t="s">
        <v>1638</v>
      </c>
      <c r="C378" s="13" t="s">
        <v>1661</v>
      </c>
      <c r="D378" s="13" t="s">
        <v>1635</v>
      </c>
      <c r="E378" s="13" t="s">
        <v>4272</v>
      </c>
      <c r="F378" s="13" t="s">
        <v>12</v>
      </c>
      <c r="G378" s="13" t="s">
        <v>1506</v>
      </c>
      <c r="H378" s="13" t="s">
        <v>1637</v>
      </c>
    </row>
    <row r="379" spans="1:8" s="13" customFormat="1" x14ac:dyDescent="0.35">
      <c r="A379" s="13" t="s">
        <v>1662</v>
      </c>
      <c r="B379" s="13" t="s">
        <v>1638</v>
      </c>
      <c r="C379" s="13" t="s">
        <v>1663</v>
      </c>
      <c r="D379" s="13" t="s">
        <v>1635</v>
      </c>
      <c r="E379" s="13" t="s">
        <v>1664</v>
      </c>
      <c r="F379" s="13" t="s">
        <v>12</v>
      </c>
      <c r="G379" s="13" t="s">
        <v>1506</v>
      </c>
      <c r="H379" s="13" t="s">
        <v>1637</v>
      </c>
    </row>
    <row r="380" spans="1:8" s="13" customFormat="1" x14ac:dyDescent="0.35">
      <c r="A380" s="13" t="s">
        <v>1665</v>
      </c>
      <c r="B380" s="13" t="s">
        <v>1638</v>
      </c>
      <c r="C380" s="13" t="s">
        <v>1666</v>
      </c>
      <c r="D380" s="13" t="s">
        <v>1635</v>
      </c>
      <c r="E380" s="13" t="s">
        <v>1667</v>
      </c>
      <c r="F380" s="13" t="s">
        <v>12</v>
      </c>
      <c r="G380" s="13" t="s">
        <v>1506</v>
      </c>
      <c r="H380" s="13" t="s">
        <v>1637</v>
      </c>
    </row>
    <row r="381" spans="1:8" s="13" customFormat="1" x14ac:dyDescent="0.35">
      <c r="A381" s="13" t="s">
        <v>1668</v>
      </c>
      <c r="B381" s="13" t="s">
        <v>1638</v>
      </c>
      <c r="C381" s="13" t="s">
        <v>1669</v>
      </c>
      <c r="D381" s="13" t="s">
        <v>1635</v>
      </c>
      <c r="E381" s="13" t="s">
        <v>1670</v>
      </c>
      <c r="F381" s="13" t="s">
        <v>12</v>
      </c>
      <c r="G381" s="13" t="s">
        <v>1506</v>
      </c>
      <c r="H381" s="13" t="s">
        <v>1637</v>
      </c>
    </row>
    <row r="382" spans="1:8" s="13" customFormat="1" x14ac:dyDescent="0.35">
      <c r="A382" s="13" t="s">
        <v>1671</v>
      </c>
      <c r="B382" s="13" t="s">
        <v>1638</v>
      </c>
      <c r="C382" s="13" t="s">
        <v>1672</v>
      </c>
      <c r="D382" s="13" t="s">
        <v>1635</v>
      </c>
      <c r="E382" s="13" t="s">
        <v>1673</v>
      </c>
      <c r="F382" s="13" t="s">
        <v>12</v>
      </c>
      <c r="G382" s="13" t="s">
        <v>1506</v>
      </c>
      <c r="H382" s="13" t="s">
        <v>1637</v>
      </c>
    </row>
    <row r="383" spans="1:8" s="13" customFormat="1" x14ac:dyDescent="0.35">
      <c r="A383" s="13" t="s">
        <v>1674</v>
      </c>
      <c r="B383" s="13" t="s">
        <v>1638</v>
      </c>
      <c r="C383" s="13" t="s">
        <v>1675</v>
      </c>
      <c r="D383" s="13" t="s">
        <v>1635</v>
      </c>
      <c r="E383" s="13" t="s">
        <v>1676</v>
      </c>
      <c r="F383" s="13" t="s">
        <v>12</v>
      </c>
      <c r="G383" s="13" t="s">
        <v>1506</v>
      </c>
      <c r="H383" s="13" t="s">
        <v>1637</v>
      </c>
    </row>
    <row r="384" spans="1:8" s="1" customFormat="1" x14ac:dyDescent="0.35">
      <c r="A384" s="2" t="s">
        <v>1677</v>
      </c>
      <c r="B384" s="2" t="s">
        <v>1683</v>
      </c>
      <c r="C384" s="2" t="s">
        <v>1678</v>
      </c>
      <c r="D384" s="2" t="s">
        <v>1679</v>
      </c>
      <c r="E384" s="2" t="s">
        <v>1680</v>
      </c>
      <c r="F384" s="1" t="s">
        <v>12</v>
      </c>
      <c r="G384" s="1" t="s">
        <v>1681</v>
      </c>
      <c r="H384" s="1" t="s">
        <v>1682</v>
      </c>
    </row>
    <row r="385" spans="1:8" s="1" customFormat="1" x14ac:dyDescent="0.35">
      <c r="A385" s="2" t="s">
        <v>1684</v>
      </c>
      <c r="B385" s="2" t="s">
        <v>1683</v>
      </c>
      <c r="C385" s="2" t="s">
        <v>1685</v>
      </c>
      <c r="D385" s="2" t="s">
        <v>1679</v>
      </c>
      <c r="E385" s="2" t="s">
        <v>1686</v>
      </c>
      <c r="F385" s="1" t="s">
        <v>12</v>
      </c>
      <c r="G385" s="1" t="s">
        <v>1681</v>
      </c>
      <c r="H385" s="1" t="s">
        <v>1682</v>
      </c>
    </row>
    <row r="386" spans="1:8" s="1" customFormat="1" x14ac:dyDescent="0.35">
      <c r="A386" s="2" t="s">
        <v>1687</v>
      </c>
      <c r="B386" s="2" t="s">
        <v>1683</v>
      </c>
      <c r="C386" s="2" t="s">
        <v>1678</v>
      </c>
      <c r="D386" s="2" t="s">
        <v>1679</v>
      </c>
      <c r="E386" s="2" t="s">
        <v>1688</v>
      </c>
      <c r="F386" s="1" t="s">
        <v>12</v>
      </c>
      <c r="G386" s="1" t="s">
        <v>1681</v>
      </c>
      <c r="H386" s="1" t="s">
        <v>1682</v>
      </c>
    </row>
    <row r="387" spans="1:8" s="1" customFormat="1" x14ac:dyDescent="0.35">
      <c r="A387" s="2" t="s">
        <v>1689</v>
      </c>
      <c r="B387" s="2" t="s">
        <v>1683</v>
      </c>
      <c r="C387" s="2" t="s">
        <v>1690</v>
      </c>
      <c r="D387" s="2" t="s">
        <v>1679</v>
      </c>
      <c r="E387" s="2" t="s">
        <v>1691</v>
      </c>
      <c r="F387" s="1" t="s">
        <v>12</v>
      </c>
      <c r="G387" s="1" t="s">
        <v>1681</v>
      </c>
      <c r="H387" s="1" t="s">
        <v>1682</v>
      </c>
    </row>
    <row r="388" spans="1:8" s="1" customFormat="1" x14ac:dyDescent="0.35">
      <c r="A388" s="2" t="s">
        <v>1692</v>
      </c>
      <c r="B388" s="2" t="s">
        <v>1683</v>
      </c>
      <c r="C388" s="2" t="s">
        <v>1693</v>
      </c>
      <c r="D388" s="2" t="s">
        <v>1694</v>
      </c>
      <c r="E388" s="2" t="s">
        <v>1695</v>
      </c>
      <c r="F388" s="1" t="s">
        <v>12</v>
      </c>
      <c r="G388" s="1" t="s">
        <v>1681</v>
      </c>
      <c r="H388" s="1" t="s">
        <v>1682</v>
      </c>
    </row>
    <row r="389" spans="1:8" s="1" customFormat="1" x14ac:dyDescent="0.35">
      <c r="A389" s="2" t="s">
        <v>1696</v>
      </c>
      <c r="B389" s="2" t="s">
        <v>1683</v>
      </c>
      <c r="C389" s="2" t="s">
        <v>1697</v>
      </c>
      <c r="D389" s="2" t="s">
        <v>1679</v>
      </c>
      <c r="E389" s="2" t="s">
        <v>1698</v>
      </c>
      <c r="F389" s="1" t="s">
        <v>12</v>
      </c>
      <c r="G389" s="1" t="s">
        <v>1681</v>
      </c>
      <c r="H389" s="1" t="s">
        <v>1682</v>
      </c>
    </row>
    <row r="390" spans="1:8" s="1" customFormat="1" x14ac:dyDescent="0.35">
      <c r="A390" s="1" t="s">
        <v>1699</v>
      </c>
      <c r="B390" s="1" t="s">
        <v>1705</v>
      </c>
      <c r="C390" s="1" t="s">
        <v>1700</v>
      </c>
      <c r="D390" s="1" t="s">
        <v>1701</v>
      </c>
      <c r="E390" s="1" t="s">
        <v>1702</v>
      </c>
      <c r="F390" s="1" t="s">
        <v>12</v>
      </c>
      <c r="G390" s="1" t="s">
        <v>1703</v>
      </c>
      <c r="H390" s="1" t="s">
        <v>1704</v>
      </c>
    </row>
    <row r="391" spans="1:8" s="1" customFormat="1" x14ac:dyDescent="0.35">
      <c r="A391" s="1" t="s">
        <v>1706</v>
      </c>
      <c r="B391" s="1" t="s">
        <v>1705</v>
      </c>
      <c r="C391" s="1" t="s">
        <v>1707</v>
      </c>
      <c r="D391" s="1" t="s">
        <v>1701</v>
      </c>
      <c r="E391" s="1" t="s">
        <v>1708</v>
      </c>
      <c r="F391" s="1" t="s">
        <v>12</v>
      </c>
      <c r="G391" s="1" t="s">
        <v>1703</v>
      </c>
      <c r="H391" s="1" t="s">
        <v>1704</v>
      </c>
    </row>
    <row r="392" spans="1:8" s="1" customFormat="1" x14ac:dyDescent="0.35">
      <c r="A392" s="1" t="s">
        <v>1709</v>
      </c>
      <c r="B392" s="1" t="s">
        <v>1705</v>
      </c>
      <c r="C392" s="1" t="s">
        <v>1710</v>
      </c>
      <c r="D392" s="1" t="s">
        <v>1701</v>
      </c>
      <c r="E392" s="1" t="s">
        <v>1711</v>
      </c>
      <c r="F392" s="1" t="s">
        <v>12</v>
      </c>
      <c r="G392" s="1" t="s">
        <v>1703</v>
      </c>
      <c r="H392" s="1" t="s">
        <v>1704</v>
      </c>
    </row>
    <row r="393" spans="1:8" s="22" customFormat="1" x14ac:dyDescent="0.35">
      <c r="A393" s="22" t="s">
        <v>1712</v>
      </c>
      <c r="B393" s="22" t="s">
        <v>1716</v>
      </c>
      <c r="C393" s="22" t="s">
        <v>1713</v>
      </c>
      <c r="D393" s="22" t="s">
        <v>1714</v>
      </c>
      <c r="E393" s="22" t="s">
        <v>1715</v>
      </c>
      <c r="F393" s="22" t="s">
        <v>12</v>
      </c>
      <c r="G393" s="22" t="s">
        <v>1703</v>
      </c>
      <c r="H393" s="22" t="s">
        <v>1704</v>
      </c>
    </row>
    <row r="394" spans="1:8" s="22" customFormat="1" x14ac:dyDescent="0.35">
      <c r="A394" s="22" t="s">
        <v>1717</v>
      </c>
      <c r="B394" s="22" t="s">
        <v>1721</v>
      </c>
      <c r="C394" s="22" t="s">
        <v>1718</v>
      </c>
      <c r="D394" s="22" t="s">
        <v>1719</v>
      </c>
      <c r="E394" s="22" t="s">
        <v>1720</v>
      </c>
      <c r="F394" s="22" t="s">
        <v>12</v>
      </c>
      <c r="G394" s="22" t="s">
        <v>1703</v>
      </c>
      <c r="H394" s="22" t="s">
        <v>1704</v>
      </c>
    </row>
    <row r="395" spans="1:8" s="22" customFormat="1" x14ac:dyDescent="0.35">
      <c r="A395" s="22" t="s">
        <v>1722</v>
      </c>
      <c r="B395" s="22" t="s">
        <v>1721</v>
      </c>
      <c r="C395" s="22" t="s">
        <v>1723</v>
      </c>
      <c r="D395" s="22" t="s">
        <v>1719</v>
      </c>
      <c r="E395" s="22" t="s">
        <v>1724</v>
      </c>
      <c r="F395" s="22" t="s">
        <v>12</v>
      </c>
      <c r="G395" s="22" t="s">
        <v>1703</v>
      </c>
      <c r="H395" s="22" t="s">
        <v>1704</v>
      </c>
    </row>
    <row r="396" spans="1:8" x14ac:dyDescent="0.35">
      <c r="A396" t="s">
        <v>1725</v>
      </c>
      <c r="B396" t="s">
        <v>1731</v>
      </c>
      <c r="C396" t="s">
        <v>1726</v>
      </c>
      <c r="D396" t="s">
        <v>1727</v>
      </c>
      <c r="E396" s="15" t="s">
        <v>1728</v>
      </c>
      <c r="F396" t="s">
        <v>12</v>
      </c>
      <c r="G396" t="s">
        <v>1729</v>
      </c>
      <c r="H396" t="s">
        <v>1730</v>
      </c>
    </row>
    <row r="397" spans="1:8" x14ac:dyDescent="0.35">
      <c r="A397" t="s">
        <v>1732</v>
      </c>
      <c r="B397" t="s">
        <v>1736</v>
      </c>
      <c r="C397" t="s">
        <v>1733</v>
      </c>
      <c r="D397" t="s">
        <v>1734</v>
      </c>
      <c r="E397" t="s">
        <v>1735</v>
      </c>
      <c r="F397" t="s">
        <v>12</v>
      </c>
      <c r="G397" t="s">
        <v>1729</v>
      </c>
      <c r="H397" t="s">
        <v>1730</v>
      </c>
    </row>
    <row r="398" spans="1:8" x14ac:dyDescent="0.35">
      <c r="A398" t="s">
        <v>1737</v>
      </c>
      <c r="B398" t="s">
        <v>1741</v>
      </c>
      <c r="C398" t="s">
        <v>1738</v>
      </c>
      <c r="D398" t="s">
        <v>1739</v>
      </c>
      <c r="E398" t="s">
        <v>1740</v>
      </c>
      <c r="F398" t="s">
        <v>12</v>
      </c>
      <c r="G398" t="s">
        <v>1729</v>
      </c>
      <c r="H398" t="s">
        <v>1730</v>
      </c>
    </row>
    <row r="399" spans="1:8" x14ac:dyDescent="0.35">
      <c r="A399" t="s">
        <v>1742</v>
      </c>
      <c r="B399" t="s">
        <v>1745</v>
      </c>
      <c r="C399" t="s">
        <v>1743</v>
      </c>
      <c r="D399" t="s">
        <v>1744</v>
      </c>
      <c r="E399" t="s">
        <v>1744</v>
      </c>
      <c r="F399" t="s">
        <v>12</v>
      </c>
      <c r="G399" t="s">
        <v>1729</v>
      </c>
      <c r="H399" t="s">
        <v>1730</v>
      </c>
    </row>
    <row r="400" spans="1:8" x14ac:dyDescent="0.35">
      <c r="A400" t="s">
        <v>1746</v>
      </c>
      <c r="B400" t="s">
        <v>1750</v>
      </c>
      <c r="C400" t="s">
        <v>1747</v>
      </c>
      <c r="D400" t="s">
        <v>1748</v>
      </c>
      <c r="E400" t="s">
        <v>1749</v>
      </c>
      <c r="F400" t="s">
        <v>12</v>
      </c>
      <c r="G400" t="s">
        <v>1729</v>
      </c>
      <c r="H400" t="s">
        <v>1730</v>
      </c>
    </row>
    <row r="401" spans="1:8" s="15" customFormat="1" x14ac:dyDescent="0.35">
      <c r="A401" s="15" t="s">
        <v>1751</v>
      </c>
      <c r="B401" s="15" t="s">
        <v>1755</v>
      </c>
      <c r="C401" s="15" t="s">
        <v>1752</v>
      </c>
      <c r="D401" s="15" t="s">
        <v>1753</v>
      </c>
      <c r="E401" s="15" t="s">
        <v>1754</v>
      </c>
      <c r="F401" s="15" t="s">
        <v>12</v>
      </c>
      <c r="G401" s="15" t="s">
        <v>1729</v>
      </c>
      <c r="H401" s="15" t="s">
        <v>1730</v>
      </c>
    </row>
    <row r="402" spans="1:8" s="15" customFormat="1" x14ac:dyDescent="0.35">
      <c r="A402" s="15" t="s">
        <v>1756</v>
      </c>
      <c r="B402" s="15" t="s">
        <v>1755</v>
      </c>
      <c r="C402" s="15" t="s">
        <v>1757</v>
      </c>
      <c r="D402" s="15" t="s">
        <v>1753</v>
      </c>
      <c r="E402" s="15" t="s">
        <v>1758</v>
      </c>
      <c r="F402" s="15" t="s">
        <v>12</v>
      </c>
      <c r="G402" s="15" t="s">
        <v>1729</v>
      </c>
      <c r="H402" s="15" t="s">
        <v>1730</v>
      </c>
    </row>
    <row r="403" spans="1:8" s="15" customFormat="1" x14ac:dyDescent="0.35">
      <c r="A403" s="15" t="s">
        <v>1759</v>
      </c>
      <c r="B403" s="15" t="s">
        <v>1755</v>
      </c>
      <c r="C403" s="15" t="s">
        <v>1760</v>
      </c>
      <c r="D403" s="15" t="s">
        <v>1753</v>
      </c>
      <c r="E403" s="15" t="s">
        <v>1761</v>
      </c>
      <c r="F403" s="15" t="s">
        <v>12</v>
      </c>
      <c r="G403" s="15" t="s">
        <v>1729</v>
      </c>
      <c r="H403" s="15" t="s">
        <v>1730</v>
      </c>
    </row>
    <row r="404" spans="1:8" s="1" customFormat="1" x14ac:dyDescent="0.35">
      <c r="A404" s="1" t="s">
        <v>1762</v>
      </c>
      <c r="B404" s="1" t="s">
        <v>1768</v>
      </c>
      <c r="C404" s="1" t="s">
        <v>1763</v>
      </c>
      <c r="D404" s="1" t="s">
        <v>1764</v>
      </c>
      <c r="E404" s="1" t="s">
        <v>1765</v>
      </c>
      <c r="F404" s="1" t="s">
        <v>12</v>
      </c>
      <c r="G404" s="1" t="s">
        <v>1766</v>
      </c>
      <c r="H404" s="1" t="s">
        <v>1767</v>
      </c>
    </row>
    <row r="405" spans="1:8" s="21" customFormat="1" x14ac:dyDescent="0.35">
      <c r="A405" s="21" t="s">
        <v>1769</v>
      </c>
      <c r="B405" s="21" t="s">
        <v>1775</v>
      </c>
      <c r="C405" s="21" t="s">
        <v>1770</v>
      </c>
      <c r="D405" s="21" t="s">
        <v>1771</v>
      </c>
      <c r="E405" s="21" t="s">
        <v>1772</v>
      </c>
      <c r="F405" s="21" t="s">
        <v>12</v>
      </c>
      <c r="G405" s="21" t="s">
        <v>1773</v>
      </c>
      <c r="H405" s="21" t="s">
        <v>1774</v>
      </c>
    </row>
    <row r="406" spans="1:8" x14ac:dyDescent="0.35">
      <c r="A406" t="s">
        <v>1776</v>
      </c>
      <c r="B406" t="s">
        <v>1782</v>
      </c>
      <c r="C406" t="s">
        <v>1777</v>
      </c>
      <c r="D406" t="s">
        <v>1778</v>
      </c>
      <c r="E406" t="s">
        <v>1779</v>
      </c>
      <c r="F406" t="s">
        <v>12</v>
      </c>
      <c r="G406" t="s">
        <v>1780</v>
      </c>
      <c r="H406" t="s">
        <v>1781</v>
      </c>
    </row>
    <row r="407" spans="1:8" x14ac:dyDescent="0.35">
      <c r="A407" t="s">
        <v>1783</v>
      </c>
      <c r="B407" t="s">
        <v>1782</v>
      </c>
      <c r="C407" t="s">
        <v>1784</v>
      </c>
      <c r="D407" t="s">
        <v>1778</v>
      </c>
      <c r="E407" t="s">
        <v>1785</v>
      </c>
      <c r="F407" t="s">
        <v>12</v>
      </c>
      <c r="G407" t="s">
        <v>1780</v>
      </c>
      <c r="H407" t="s">
        <v>1781</v>
      </c>
    </row>
    <row r="408" spans="1:8" s="1" customFormat="1" x14ac:dyDescent="0.35">
      <c r="A408" s="1" t="s">
        <v>1786</v>
      </c>
      <c r="B408" s="1" t="s">
        <v>1792</v>
      </c>
      <c r="C408" s="1" t="s">
        <v>1787</v>
      </c>
      <c r="D408" s="1" t="s">
        <v>1788</v>
      </c>
      <c r="E408" s="1" t="s">
        <v>1789</v>
      </c>
      <c r="F408" s="1" t="s">
        <v>12</v>
      </c>
      <c r="G408" s="1" t="s">
        <v>1790</v>
      </c>
      <c r="H408" s="1" t="s">
        <v>1791</v>
      </c>
    </row>
    <row r="409" spans="1:8" s="1" customFormat="1" x14ac:dyDescent="0.35">
      <c r="A409" s="1" t="s">
        <v>1793</v>
      </c>
      <c r="B409" s="1" t="s">
        <v>1792</v>
      </c>
      <c r="C409" s="1" t="s">
        <v>1794</v>
      </c>
      <c r="D409" s="1" t="s">
        <v>1788</v>
      </c>
      <c r="E409" s="1" t="s">
        <v>1795</v>
      </c>
      <c r="F409" s="1" t="s">
        <v>12</v>
      </c>
      <c r="G409" s="1" t="s">
        <v>1790</v>
      </c>
      <c r="H409" s="1" t="s">
        <v>1791</v>
      </c>
    </row>
    <row r="410" spans="1:8" s="1" customFormat="1" x14ac:dyDescent="0.35">
      <c r="A410" s="1" t="s">
        <v>1796</v>
      </c>
      <c r="B410" s="1" t="s">
        <v>1792</v>
      </c>
      <c r="C410" s="1" t="s">
        <v>1797</v>
      </c>
      <c r="D410" s="1" t="s">
        <v>1788</v>
      </c>
      <c r="E410" s="1" t="s">
        <v>1798</v>
      </c>
      <c r="F410" s="1" t="s">
        <v>12</v>
      </c>
      <c r="G410" s="1" t="s">
        <v>1790</v>
      </c>
      <c r="H410" s="1" t="s">
        <v>1791</v>
      </c>
    </row>
    <row r="411" spans="1:8" s="1" customFormat="1" x14ac:dyDescent="0.35">
      <c r="A411" s="1" t="s">
        <v>1799</v>
      </c>
      <c r="B411" s="1" t="s">
        <v>1792</v>
      </c>
      <c r="C411" s="1" t="s">
        <v>1800</v>
      </c>
      <c r="D411" s="1" t="s">
        <v>1788</v>
      </c>
      <c r="E411" s="1" t="s">
        <v>1801</v>
      </c>
      <c r="F411" s="1" t="s">
        <v>12</v>
      </c>
      <c r="G411" s="1" t="s">
        <v>1790</v>
      </c>
      <c r="H411" s="1" t="s">
        <v>1791</v>
      </c>
    </row>
    <row r="412" spans="1:8" s="15" customFormat="1" x14ac:dyDescent="0.35">
      <c r="A412" s="15" t="s">
        <v>1802</v>
      </c>
      <c r="B412" s="15" t="s">
        <v>1792</v>
      </c>
      <c r="C412" s="15" t="s">
        <v>1803</v>
      </c>
      <c r="D412" s="15" t="s">
        <v>1788</v>
      </c>
      <c r="E412" s="15" t="s">
        <v>1804</v>
      </c>
      <c r="F412" s="15" t="s">
        <v>12</v>
      </c>
      <c r="G412" s="15" t="s">
        <v>1790</v>
      </c>
      <c r="H412" s="15" t="s">
        <v>1791</v>
      </c>
    </row>
    <row r="413" spans="1:8" x14ac:dyDescent="0.35">
      <c r="A413" t="s">
        <v>1805</v>
      </c>
      <c r="B413" t="s">
        <v>1811</v>
      </c>
      <c r="C413" t="s">
        <v>1806</v>
      </c>
      <c r="D413" t="s">
        <v>1807</v>
      </c>
      <c r="E413" t="s">
        <v>1808</v>
      </c>
      <c r="F413" t="s">
        <v>12</v>
      </c>
      <c r="G413" t="s">
        <v>1809</v>
      </c>
      <c r="H413" t="s">
        <v>1810</v>
      </c>
    </row>
    <row r="414" spans="1:8" s="15" customFormat="1" x14ac:dyDescent="0.35">
      <c r="A414" s="15" t="s">
        <v>1812</v>
      </c>
      <c r="B414" s="15" t="s">
        <v>1819</v>
      </c>
      <c r="C414" s="15" t="s">
        <v>1813</v>
      </c>
      <c r="D414" s="15" t="s">
        <v>1814</v>
      </c>
      <c r="E414" s="15" t="s">
        <v>1815</v>
      </c>
      <c r="F414" s="15" t="s">
        <v>1816</v>
      </c>
      <c r="G414" s="15" t="s">
        <v>1817</v>
      </c>
      <c r="H414" s="15" t="s">
        <v>1818</v>
      </c>
    </row>
    <row r="415" spans="1:8" s="15" customFormat="1" x14ac:dyDescent="0.35">
      <c r="A415" s="15" t="s">
        <v>1820</v>
      </c>
      <c r="B415" s="15" t="s">
        <v>1824</v>
      </c>
      <c r="C415" s="15" t="s">
        <v>1821</v>
      </c>
      <c r="D415" s="15" t="s">
        <v>1822</v>
      </c>
      <c r="E415" s="15" t="s">
        <v>1823</v>
      </c>
      <c r="F415" s="15" t="s">
        <v>1816</v>
      </c>
      <c r="G415" s="15" t="s">
        <v>1817</v>
      </c>
      <c r="H415" s="15" t="s">
        <v>1818</v>
      </c>
    </row>
    <row r="416" spans="1:8" x14ac:dyDescent="0.35">
      <c r="A416" t="s">
        <v>1825</v>
      </c>
      <c r="B416" t="s">
        <v>1831</v>
      </c>
      <c r="C416" t="s">
        <v>1826</v>
      </c>
      <c r="D416" t="s">
        <v>1827</v>
      </c>
      <c r="E416" t="s">
        <v>1828</v>
      </c>
      <c r="F416" t="s">
        <v>1816</v>
      </c>
      <c r="G416" t="s">
        <v>1829</v>
      </c>
      <c r="H416" t="s">
        <v>1830</v>
      </c>
    </row>
    <row r="417" spans="1:8" x14ac:dyDescent="0.35">
      <c r="A417" t="s">
        <v>1832</v>
      </c>
      <c r="B417" t="s">
        <v>1837</v>
      </c>
      <c r="C417" t="s">
        <v>1833</v>
      </c>
      <c r="D417" t="s">
        <v>1834</v>
      </c>
      <c r="E417" t="s">
        <v>1835</v>
      </c>
      <c r="F417" t="s">
        <v>1816</v>
      </c>
      <c r="G417" t="s">
        <v>1829</v>
      </c>
      <c r="H417" t="s">
        <v>1836</v>
      </c>
    </row>
    <row r="418" spans="1:8" x14ac:dyDescent="0.35">
      <c r="A418" t="s">
        <v>1838</v>
      </c>
      <c r="B418" t="s">
        <v>1844</v>
      </c>
      <c r="C418" t="s">
        <v>1839</v>
      </c>
      <c r="D418" t="s">
        <v>1840</v>
      </c>
      <c r="E418" t="s">
        <v>1841</v>
      </c>
      <c r="F418" t="s">
        <v>1816</v>
      </c>
      <c r="G418" t="s">
        <v>1842</v>
      </c>
      <c r="H418" t="s">
        <v>1843</v>
      </c>
    </row>
    <row r="419" spans="1:8" x14ac:dyDescent="0.35">
      <c r="A419" t="s">
        <v>1845</v>
      </c>
      <c r="B419" t="s">
        <v>1849</v>
      </c>
      <c r="C419" t="s">
        <v>1846</v>
      </c>
      <c r="D419" t="s">
        <v>1847</v>
      </c>
      <c r="E419" t="s">
        <v>1848</v>
      </c>
      <c r="F419" t="s">
        <v>1816</v>
      </c>
      <c r="G419" t="s">
        <v>1842</v>
      </c>
      <c r="H419" t="s">
        <v>1843</v>
      </c>
    </row>
    <row r="420" spans="1:8" x14ac:dyDescent="0.35">
      <c r="A420" t="s">
        <v>1850</v>
      </c>
      <c r="B420" t="s">
        <v>1856</v>
      </c>
      <c r="C420" t="s">
        <v>1851</v>
      </c>
      <c r="D420" t="s">
        <v>1852</v>
      </c>
      <c r="E420" t="s">
        <v>1853</v>
      </c>
      <c r="F420" t="s">
        <v>1816</v>
      </c>
      <c r="G420" t="s">
        <v>1854</v>
      </c>
      <c r="H420" t="s">
        <v>1855</v>
      </c>
    </row>
    <row r="421" spans="1:8" x14ac:dyDescent="0.35">
      <c r="A421" t="s">
        <v>1857</v>
      </c>
      <c r="B421" t="s">
        <v>1863</v>
      </c>
      <c r="C421" t="s">
        <v>1858</v>
      </c>
      <c r="D421" t="s">
        <v>1859</v>
      </c>
      <c r="E421" t="s">
        <v>1860</v>
      </c>
      <c r="F421" t="s">
        <v>1816</v>
      </c>
      <c r="G421" t="s">
        <v>1861</v>
      </c>
      <c r="H421" t="s">
        <v>1862</v>
      </c>
    </row>
    <row r="422" spans="1:8" x14ac:dyDescent="0.35">
      <c r="A422" t="s">
        <v>1864</v>
      </c>
      <c r="B422" t="s">
        <v>1870</v>
      </c>
      <c r="C422" t="s">
        <v>1865</v>
      </c>
      <c r="D422" t="s">
        <v>1866</v>
      </c>
      <c r="E422" t="s">
        <v>1867</v>
      </c>
      <c r="F422" t="s">
        <v>1816</v>
      </c>
      <c r="G422" t="s">
        <v>1868</v>
      </c>
      <c r="H422" t="s">
        <v>1869</v>
      </c>
    </row>
    <row r="423" spans="1:8" x14ac:dyDescent="0.35">
      <c r="A423" t="s">
        <v>1871</v>
      </c>
      <c r="B423" t="s">
        <v>1875</v>
      </c>
      <c r="C423" t="s">
        <v>1872</v>
      </c>
      <c r="D423" t="s">
        <v>1873</v>
      </c>
      <c r="E423" t="s">
        <v>1874</v>
      </c>
      <c r="F423" t="s">
        <v>1816</v>
      </c>
      <c r="G423" t="s">
        <v>1868</v>
      </c>
      <c r="H423" t="s">
        <v>1869</v>
      </c>
    </row>
    <row r="424" spans="1:8" x14ac:dyDescent="0.35">
      <c r="A424" t="s">
        <v>1876</v>
      </c>
      <c r="B424" t="s">
        <v>1881</v>
      </c>
      <c r="C424" t="s">
        <v>1877</v>
      </c>
      <c r="D424" t="s">
        <v>1878</v>
      </c>
      <c r="E424" t="s">
        <v>1879</v>
      </c>
      <c r="F424" t="s">
        <v>1816</v>
      </c>
      <c r="G424" t="s">
        <v>1868</v>
      </c>
      <c r="H424" t="s">
        <v>1880</v>
      </c>
    </row>
    <row r="425" spans="1:8" x14ac:dyDescent="0.35">
      <c r="A425" t="s">
        <v>1882</v>
      </c>
      <c r="B425" t="s">
        <v>1888</v>
      </c>
      <c r="C425" t="s">
        <v>1883</v>
      </c>
      <c r="D425" t="s">
        <v>1884</v>
      </c>
      <c r="E425" t="s">
        <v>1885</v>
      </c>
      <c r="F425" t="s">
        <v>1816</v>
      </c>
      <c r="G425" t="s">
        <v>1886</v>
      </c>
      <c r="H425" t="s">
        <v>1887</v>
      </c>
    </row>
    <row r="426" spans="1:8" x14ac:dyDescent="0.35">
      <c r="A426" t="s">
        <v>1889</v>
      </c>
      <c r="B426" t="s">
        <v>1896</v>
      </c>
      <c r="C426" t="s">
        <v>1890</v>
      </c>
      <c r="D426" t="s">
        <v>1891</v>
      </c>
      <c r="E426" t="s">
        <v>1892</v>
      </c>
      <c r="F426" t="s">
        <v>1893</v>
      </c>
      <c r="G426" t="s">
        <v>1894</v>
      </c>
      <c r="H426" t="s">
        <v>1895</v>
      </c>
    </row>
    <row r="427" spans="1:8" s="15" customFormat="1" x14ac:dyDescent="0.35">
      <c r="A427" s="15" t="s">
        <v>1897</v>
      </c>
      <c r="B427" s="15" t="s">
        <v>1903</v>
      </c>
      <c r="C427" s="15" t="s">
        <v>1898</v>
      </c>
      <c r="D427" s="15" t="s">
        <v>1899</v>
      </c>
      <c r="E427" s="15" t="s">
        <v>1900</v>
      </c>
      <c r="F427" s="15" t="s">
        <v>1893</v>
      </c>
      <c r="G427" s="15" t="s">
        <v>1901</v>
      </c>
      <c r="H427" s="15" t="s">
        <v>1902</v>
      </c>
    </row>
    <row r="428" spans="1:8" x14ac:dyDescent="0.35">
      <c r="A428" t="s">
        <v>1904</v>
      </c>
      <c r="B428" t="s">
        <v>1908</v>
      </c>
      <c r="C428" t="s">
        <v>1905</v>
      </c>
      <c r="D428" t="s">
        <v>1906</v>
      </c>
      <c r="E428" t="s">
        <v>1907</v>
      </c>
      <c r="F428" t="s">
        <v>1893</v>
      </c>
      <c r="G428" t="s">
        <v>1901</v>
      </c>
      <c r="H428" t="s">
        <v>1902</v>
      </c>
    </row>
    <row r="429" spans="1:8" s="1" customFormat="1" x14ac:dyDescent="0.35">
      <c r="A429" s="1" t="s">
        <v>1909</v>
      </c>
      <c r="B429" s="1" t="s">
        <v>1914</v>
      </c>
      <c r="C429" s="1" t="s">
        <v>1910</v>
      </c>
      <c r="D429" s="1" t="s">
        <v>1911</v>
      </c>
      <c r="E429" s="1" t="s">
        <v>1912</v>
      </c>
      <c r="F429" s="1" t="s">
        <v>1893</v>
      </c>
      <c r="G429" s="1" t="s">
        <v>1901</v>
      </c>
      <c r="H429" s="1" t="s">
        <v>1913</v>
      </c>
    </row>
    <row r="430" spans="1:8" x14ac:dyDescent="0.35">
      <c r="A430" t="s">
        <v>1915</v>
      </c>
      <c r="B430" t="s">
        <v>1919</v>
      </c>
      <c r="C430" t="s">
        <v>1916</v>
      </c>
      <c r="D430" t="s">
        <v>1917</v>
      </c>
      <c r="E430" t="s">
        <v>1918</v>
      </c>
      <c r="F430" t="s">
        <v>1893</v>
      </c>
      <c r="G430" t="s">
        <v>1901</v>
      </c>
      <c r="H430" t="s">
        <v>1913</v>
      </c>
    </row>
    <row r="431" spans="1:8" x14ac:dyDescent="0.35">
      <c r="A431" t="s">
        <v>1920</v>
      </c>
      <c r="B431" t="s">
        <v>1925</v>
      </c>
      <c r="C431" t="s">
        <v>1921</v>
      </c>
      <c r="D431" t="s">
        <v>1922</v>
      </c>
      <c r="E431" t="s">
        <v>1923</v>
      </c>
      <c r="F431" t="s">
        <v>1893</v>
      </c>
      <c r="G431" t="s">
        <v>1901</v>
      </c>
      <c r="H431" t="s">
        <v>1924</v>
      </c>
    </row>
    <row r="432" spans="1:8" x14ac:dyDescent="0.35">
      <c r="A432" t="s">
        <v>1926</v>
      </c>
      <c r="B432" t="s">
        <v>1931</v>
      </c>
      <c r="C432" t="s">
        <v>1927</v>
      </c>
      <c r="D432" t="s">
        <v>1928</v>
      </c>
      <c r="E432" t="s">
        <v>1929</v>
      </c>
      <c r="F432" t="s">
        <v>1893</v>
      </c>
      <c r="G432" t="s">
        <v>1901</v>
      </c>
      <c r="H432" t="s">
        <v>1930</v>
      </c>
    </row>
    <row r="433" spans="1:8" x14ac:dyDescent="0.35">
      <c r="A433" t="s">
        <v>1932</v>
      </c>
      <c r="B433" t="s">
        <v>1938</v>
      </c>
      <c r="C433" t="s">
        <v>1933</v>
      </c>
      <c r="D433" t="s">
        <v>1934</v>
      </c>
      <c r="E433" t="s">
        <v>1935</v>
      </c>
      <c r="F433" t="s">
        <v>1893</v>
      </c>
      <c r="G433" t="s">
        <v>1936</v>
      </c>
      <c r="H433" t="s">
        <v>1937</v>
      </c>
    </row>
    <row r="434" spans="1:8" x14ac:dyDescent="0.35">
      <c r="A434" t="s">
        <v>1939</v>
      </c>
      <c r="B434" t="s">
        <v>1944</v>
      </c>
      <c r="C434" t="s">
        <v>1940</v>
      </c>
      <c r="D434" t="s">
        <v>1941</v>
      </c>
      <c r="E434" t="s">
        <v>1942</v>
      </c>
      <c r="F434" t="s">
        <v>1893</v>
      </c>
      <c r="G434" t="s">
        <v>1936</v>
      </c>
      <c r="H434" t="s">
        <v>1943</v>
      </c>
    </row>
    <row r="435" spans="1:8" x14ac:dyDescent="0.35">
      <c r="A435" t="s">
        <v>1945</v>
      </c>
      <c r="B435" t="s">
        <v>1951</v>
      </c>
      <c r="C435" t="s">
        <v>1946</v>
      </c>
      <c r="D435" t="s">
        <v>1947</v>
      </c>
      <c r="E435" t="s">
        <v>1948</v>
      </c>
      <c r="F435" t="s">
        <v>1893</v>
      </c>
      <c r="G435" t="s">
        <v>1949</v>
      </c>
      <c r="H435" t="s">
        <v>1950</v>
      </c>
    </row>
    <row r="436" spans="1:8" x14ac:dyDescent="0.35">
      <c r="A436" t="s">
        <v>1952</v>
      </c>
      <c r="B436" t="s">
        <v>1957</v>
      </c>
      <c r="C436" t="s">
        <v>1953</v>
      </c>
      <c r="D436" t="s">
        <v>1954</v>
      </c>
      <c r="E436" t="s">
        <v>1955</v>
      </c>
      <c r="F436" t="s">
        <v>1893</v>
      </c>
      <c r="G436" t="s">
        <v>1949</v>
      </c>
      <c r="H436" t="s">
        <v>1956</v>
      </c>
    </row>
    <row r="437" spans="1:8" s="15" customFormat="1" x14ac:dyDescent="0.35">
      <c r="A437" s="15" t="s">
        <v>1958</v>
      </c>
      <c r="B437" s="15" t="s">
        <v>1964</v>
      </c>
      <c r="C437" s="15" t="s">
        <v>1959</v>
      </c>
      <c r="D437" s="15" t="s">
        <v>1960</v>
      </c>
      <c r="E437" s="15" t="s">
        <v>1961</v>
      </c>
      <c r="F437" s="15" t="s">
        <v>1893</v>
      </c>
      <c r="G437" s="15" t="s">
        <v>1962</v>
      </c>
      <c r="H437" s="15" t="s">
        <v>1963</v>
      </c>
    </row>
    <row r="438" spans="1:8" s="1" customFormat="1" x14ac:dyDescent="0.35">
      <c r="A438" s="1" t="s">
        <v>1965</v>
      </c>
      <c r="B438" s="1" t="s">
        <v>1970</v>
      </c>
      <c r="C438" s="1" t="s">
        <v>1966</v>
      </c>
      <c r="D438" s="1" t="s">
        <v>1967</v>
      </c>
      <c r="E438" s="1" t="s">
        <v>1968</v>
      </c>
      <c r="F438" s="1" t="s">
        <v>1893</v>
      </c>
      <c r="G438" s="1" t="s">
        <v>1962</v>
      </c>
      <c r="H438" s="1" t="s">
        <v>1969</v>
      </c>
    </row>
    <row r="439" spans="1:8" x14ac:dyDescent="0.35">
      <c r="A439" t="s">
        <v>1971</v>
      </c>
      <c r="B439" t="s">
        <v>1976</v>
      </c>
      <c r="C439" t="s">
        <v>1972</v>
      </c>
      <c r="D439" t="s">
        <v>1973</v>
      </c>
      <c r="E439" t="s">
        <v>1974</v>
      </c>
      <c r="F439" t="s">
        <v>1893</v>
      </c>
      <c r="G439" t="s">
        <v>1962</v>
      </c>
      <c r="H439" t="s">
        <v>1975</v>
      </c>
    </row>
    <row r="440" spans="1:8" x14ac:dyDescent="0.35">
      <c r="A440" t="s">
        <v>1977</v>
      </c>
      <c r="B440" t="s">
        <v>1981</v>
      </c>
      <c r="C440" t="s">
        <v>1978</v>
      </c>
      <c r="D440" t="s">
        <v>1979</v>
      </c>
      <c r="E440" t="s">
        <v>1980</v>
      </c>
      <c r="F440" t="s">
        <v>1893</v>
      </c>
      <c r="G440" t="s">
        <v>1962</v>
      </c>
      <c r="H440" t="s">
        <v>1975</v>
      </c>
    </row>
    <row r="441" spans="1:8" x14ac:dyDescent="0.35">
      <c r="A441" t="s">
        <v>1982</v>
      </c>
      <c r="B441" t="s">
        <v>1988</v>
      </c>
      <c r="C441" t="s">
        <v>1983</v>
      </c>
      <c r="D441" t="s">
        <v>1984</v>
      </c>
      <c r="E441" t="s">
        <v>1985</v>
      </c>
      <c r="F441" t="s">
        <v>1893</v>
      </c>
      <c r="G441" t="s">
        <v>1986</v>
      </c>
      <c r="H441" t="s">
        <v>1987</v>
      </c>
    </row>
    <row r="442" spans="1:8" x14ac:dyDescent="0.35">
      <c r="A442" t="s">
        <v>1989</v>
      </c>
      <c r="B442" t="s">
        <v>1996</v>
      </c>
      <c r="C442" t="s">
        <v>1990</v>
      </c>
      <c r="D442" t="s">
        <v>1991</v>
      </c>
      <c r="E442" t="s">
        <v>1992</v>
      </c>
      <c r="F442" t="s">
        <v>1993</v>
      </c>
      <c r="G442" t="s">
        <v>1994</v>
      </c>
      <c r="H442" t="s">
        <v>1995</v>
      </c>
    </row>
    <row r="443" spans="1:8" x14ac:dyDescent="0.35">
      <c r="A443" t="s">
        <v>1997</v>
      </c>
      <c r="B443" t="s">
        <v>2001</v>
      </c>
      <c r="C443" t="s">
        <v>1998</v>
      </c>
      <c r="D443" t="s">
        <v>1999</v>
      </c>
      <c r="E443" t="s">
        <v>2000</v>
      </c>
      <c r="F443" t="s">
        <v>1993</v>
      </c>
      <c r="G443" t="s">
        <v>1994</v>
      </c>
      <c r="H443" t="s">
        <v>1995</v>
      </c>
    </row>
    <row r="444" spans="1:8" x14ac:dyDescent="0.35">
      <c r="A444" t="s">
        <v>2002</v>
      </c>
      <c r="B444" t="s">
        <v>2006</v>
      </c>
      <c r="C444" t="s">
        <v>2003</v>
      </c>
      <c r="D444" t="s">
        <v>2004</v>
      </c>
      <c r="E444" t="s">
        <v>2005</v>
      </c>
      <c r="F444" t="s">
        <v>1993</v>
      </c>
      <c r="G444" t="s">
        <v>1994</v>
      </c>
      <c r="H444" t="s">
        <v>1995</v>
      </c>
    </row>
    <row r="445" spans="1:8" x14ac:dyDescent="0.35">
      <c r="A445" t="s">
        <v>2007</v>
      </c>
      <c r="B445" t="s">
        <v>2011</v>
      </c>
      <c r="C445" t="s">
        <v>2008</v>
      </c>
      <c r="D445" t="s">
        <v>2009</v>
      </c>
      <c r="E445" t="s">
        <v>2010</v>
      </c>
      <c r="F445" t="s">
        <v>1993</v>
      </c>
      <c r="G445" t="s">
        <v>1994</v>
      </c>
      <c r="H445" t="s">
        <v>1995</v>
      </c>
    </row>
    <row r="446" spans="1:8" x14ac:dyDescent="0.35">
      <c r="A446" t="s">
        <v>2012</v>
      </c>
      <c r="B446" t="s">
        <v>2016</v>
      </c>
      <c r="C446" t="s">
        <v>2013</v>
      </c>
      <c r="D446" t="s">
        <v>2014</v>
      </c>
      <c r="E446" t="s">
        <v>2015</v>
      </c>
      <c r="F446" t="s">
        <v>1993</v>
      </c>
      <c r="G446" t="s">
        <v>1994</v>
      </c>
      <c r="H446" t="s">
        <v>1995</v>
      </c>
    </row>
    <row r="447" spans="1:8" x14ac:dyDescent="0.35">
      <c r="A447" t="s">
        <v>2017</v>
      </c>
      <c r="B447" t="s">
        <v>2021</v>
      </c>
      <c r="C447" t="s">
        <v>2018</v>
      </c>
      <c r="D447" t="s">
        <v>2019</v>
      </c>
      <c r="E447" t="s">
        <v>2020</v>
      </c>
      <c r="F447" t="s">
        <v>1993</v>
      </c>
      <c r="G447" t="s">
        <v>1994</v>
      </c>
      <c r="H447" t="s">
        <v>1995</v>
      </c>
    </row>
    <row r="448" spans="1:8" x14ac:dyDescent="0.35">
      <c r="A448" t="s">
        <v>2022</v>
      </c>
      <c r="B448" t="s">
        <v>2026</v>
      </c>
      <c r="C448" t="s">
        <v>2023</v>
      </c>
      <c r="D448" t="s">
        <v>2024</v>
      </c>
      <c r="E448" t="s">
        <v>2025</v>
      </c>
      <c r="F448" t="s">
        <v>1993</v>
      </c>
      <c r="G448" t="s">
        <v>1994</v>
      </c>
      <c r="H448" t="s">
        <v>1995</v>
      </c>
    </row>
    <row r="449" spans="1:8" x14ac:dyDescent="0.35">
      <c r="A449" t="s">
        <v>2027</v>
      </c>
      <c r="B449" t="s">
        <v>2033</v>
      </c>
      <c r="C449" t="s">
        <v>2028</v>
      </c>
      <c r="D449" t="s">
        <v>2029</v>
      </c>
      <c r="E449" t="s">
        <v>2030</v>
      </c>
      <c r="F449" t="s">
        <v>1993</v>
      </c>
      <c r="G449" t="s">
        <v>2031</v>
      </c>
      <c r="H449" t="s">
        <v>2032</v>
      </c>
    </row>
    <row r="450" spans="1:8" x14ac:dyDescent="0.35">
      <c r="A450" t="s">
        <v>2034</v>
      </c>
      <c r="B450" t="s">
        <v>2039</v>
      </c>
      <c r="C450" t="s">
        <v>2035</v>
      </c>
      <c r="D450" t="s">
        <v>2036</v>
      </c>
      <c r="E450" t="s">
        <v>2037</v>
      </c>
      <c r="F450" t="s">
        <v>1993</v>
      </c>
      <c r="G450" t="s">
        <v>2031</v>
      </c>
      <c r="H450" t="s">
        <v>2038</v>
      </c>
    </row>
    <row r="451" spans="1:8" x14ac:dyDescent="0.35">
      <c r="A451" t="s">
        <v>2040</v>
      </c>
      <c r="B451" t="s">
        <v>2044</v>
      </c>
      <c r="C451" t="s">
        <v>2041</v>
      </c>
      <c r="D451" t="s">
        <v>2042</v>
      </c>
      <c r="E451" t="s">
        <v>2043</v>
      </c>
      <c r="F451" t="s">
        <v>1993</v>
      </c>
      <c r="G451" t="s">
        <v>2031</v>
      </c>
      <c r="H451" t="s">
        <v>2038</v>
      </c>
    </row>
    <row r="452" spans="1:8" x14ac:dyDescent="0.35">
      <c r="A452" t="s">
        <v>2045</v>
      </c>
      <c r="B452" t="s">
        <v>2050</v>
      </c>
      <c r="C452" t="s">
        <v>2046</v>
      </c>
      <c r="D452" t="s">
        <v>2047</v>
      </c>
      <c r="E452" t="s">
        <v>1992</v>
      </c>
      <c r="F452" t="s">
        <v>1993</v>
      </c>
      <c r="G452" t="s">
        <v>2048</v>
      </c>
      <c r="H452" t="s">
        <v>2049</v>
      </c>
    </row>
    <row r="453" spans="1:8" x14ac:dyDescent="0.35">
      <c r="A453" t="s">
        <v>2051</v>
      </c>
      <c r="B453" t="s">
        <v>2054</v>
      </c>
      <c r="C453" t="s">
        <v>2052</v>
      </c>
      <c r="D453" t="s">
        <v>2053</v>
      </c>
      <c r="E453" t="s">
        <v>2000</v>
      </c>
      <c r="F453" t="s">
        <v>1993</v>
      </c>
      <c r="G453" t="s">
        <v>2048</v>
      </c>
      <c r="H453" t="s">
        <v>2049</v>
      </c>
    </row>
    <row r="454" spans="1:8" x14ac:dyDescent="0.35">
      <c r="A454" t="s">
        <v>2055</v>
      </c>
      <c r="B454" t="s">
        <v>2058</v>
      </c>
      <c r="C454" t="s">
        <v>2056</v>
      </c>
      <c r="D454" t="s">
        <v>2057</v>
      </c>
      <c r="E454" t="s">
        <v>2005</v>
      </c>
      <c r="F454" t="s">
        <v>1993</v>
      </c>
      <c r="G454" t="s">
        <v>2048</v>
      </c>
      <c r="H454" t="s">
        <v>2049</v>
      </c>
    </row>
    <row r="455" spans="1:8" x14ac:dyDescent="0.35">
      <c r="A455" t="s">
        <v>2059</v>
      </c>
      <c r="B455" t="s">
        <v>2062</v>
      </c>
      <c r="C455" t="s">
        <v>2060</v>
      </c>
      <c r="D455" t="s">
        <v>2061</v>
      </c>
      <c r="E455" t="s">
        <v>2010</v>
      </c>
      <c r="F455" t="s">
        <v>1993</v>
      </c>
      <c r="G455" t="s">
        <v>2048</v>
      </c>
      <c r="H455" t="s">
        <v>2049</v>
      </c>
    </row>
    <row r="456" spans="1:8" x14ac:dyDescent="0.35">
      <c r="A456" t="s">
        <v>2063</v>
      </c>
      <c r="B456" t="s">
        <v>2066</v>
      </c>
      <c r="C456" t="s">
        <v>2064</v>
      </c>
      <c r="D456" t="s">
        <v>2065</v>
      </c>
      <c r="E456" t="s">
        <v>2015</v>
      </c>
      <c r="F456" t="s">
        <v>1993</v>
      </c>
      <c r="G456" t="s">
        <v>2048</v>
      </c>
      <c r="H456" t="s">
        <v>2049</v>
      </c>
    </row>
    <row r="457" spans="1:8" x14ac:dyDescent="0.35">
      <c r="A457" t="s">
        <v>2067</v>
      </c>
      <c r="B457" t="s">
        <v>2070</v>
      </c>
      <c r="C457" t="s">
        <v>2068</v>
      </c>
      <c r="D457" t="s">
        <v>2069</v>
      </c>
      <c r="E457" t="s">
        <v>2020</v>
      </c>
      <c r="F457" t="s">
        <v>1993</v>
      </c>
      <c r="G457" t="s">
        <v>2048</v>
      </c>
      <c r="H457" t="s">
        <v>2049</v>
      </c>
    </row>
    <row r="458" spans="1:8" x14ac:dyDescent="0.35">
      <c r="A458" t="s">
        <v>2071</v>
      </c>
      <c r="B458" t="s">
        <v>2073</v>
      </c>
      <c r="C458" t="s">
        <v>2072</v>
      </c>
      <c r="D458" t="s">
        <v>2047</v>
      </c>
      <c r="E458" t="s">
        <v>2025</v>
      </c>
      <c r="F458" t="s">
        <v>1993</v>
      </c>
      <c r="G458" t="s">
        <v>2048</v>
      </c>
      <c r="H458" t="s">
        <v>2049</v>
      </c>
    </row>
    <row r="459" spans="1:8" x14ac:dyDescent="0.35">
      <c r="A459" t="s">
        <v>2074</v>
      </c>
      <c r="B459" t="s">
        <v>2080</v>
      </c>
      <c r="C459" t="s">
        <v>2075</v>
      </c>
      <c r="D459" t="s">
        <v>2076</v>
      </c>
      <c r="E459" t="s">
        <v>2077</v>
      </c>
      <c r="F459" t="s">
        <v>1993</v>
      </c>
      <c r="G459" t="s">
        <v>2078</v>
      </c>
      <c r="H459" t="s">
        <v>2079</v>
      </c>
    </row>
    <row r="460" spans="1:8" x14ac:dyDescent="0.35">
      <c r="A460" t="s">
        <v>2081</v>
      </c>
      <c r="B460" t="s">
        <v>2085</v>
      </c>
      <c r="C460" t="s">
        <v>2082</v>
      </c>
      <c r="D460" t="s">
        <v>2083</v>
      </c>
      <c r="E460" t="s">
        <v>2084</v>
      </c>
      <c r="F460" t="s">
        <v>1993</v>
      </c>
      <c r="G460" t="s">
        <v>2078</v>
      </c>
      <c r="H460" t="s">
        <v>2079</v>
      </c>
    </row>
    <row r="461" spans="1:8" x14ac:dyDescent="0.35">
      <c r="A461" t="s">
        <v>2086</v>
      </c>
      <c r="B461" t="s">
        <v>2089</v>
      </c>
      <c r="C461" t="s">
        <v>2087</v>
      </c>
      <c r="D461" t="s">
        <v>2088</v>
      </c>
      <c r="E461" t="s">
        <v>2043</v>
      </c>
      <c r="F461" t="s">
        <v>1993</v>
      </c>
      <c r="G461" t="s">
        <v>2078</v>
      </c>
      <c r="H461" t="s">
        <v>2079</v>
      </c>
    </row>
    <row r="462" spans="1:8" x14ac:dyDescent="0.35">
      <c r="A462" t="s">
        <v>2090</v>
      </c>
      <c r="B462" t="s">
        <v>2096</v>
      </c>
      <c r="C462" t="s">
        <v>2091</v>
      </c>
      <c r="D462" t="s">
        <v>2092</v>
      </c>
      <c r="E462" t="s">
        <v>2093</v>
      </c>
      <c r="F462" t="s">
        <v>1993</v>
      </c>
      <c r="G462" t="s">
        <v>2094</v>
      </c>
      <c r="H462" t="s">
        <v>2095</v>
      </c>
    </row>
    <row r="463" spans="1:8" s="9" customFormat="1" x14ac:dyDescent="0.35">
      <c r="A463" s="9" t="s">
        <v>2097</v>
      </c>
      <c r="B463" s="9" t="s">
        <v>2101</v>
      </c>
      <c r="C463" s="9" t="s">
        <v>2098</v>
      </c>
      <c r="D463" s="9" t="s">
        <v>2099</v>
      </c>
      <c r="E463" s="9" t="s">
        <v>2100</v>
      </c>
      <c r="F463" s="9" t="s">
        <v>1993</v>
      </c>
      <c r="G463" s="9" t="s">
        <v>2094</v>
      </c>
      <c r="H463" s="9" t="s">
        <v>2095</v>
      </c>
    </row>
    <row r="464" spans="1:8" x14ac:dyDescent="0.35">
      <c r="A464" t="s">
        <v>2102</v>
      </c>
      <c r="B464" t="s">
        <v>2107</v>
      </c>
      <c r="C464" t="s">
        <v>2103</v>
      </c>
      <c r="D464" t="s">
        <v>2104</v>
      </c>
      <c r="E464" t="s">
        <v>2105</v>
      </c>
      <c r="F464" t="s">
        <v>1993</v>
      </c>
      <c r="G464" t="s">
        <v>2094</v>
      </c>
      <c r="H464" t="s">
        <v>2106</v>
      </c>
    </row>
    <row r="465" spans="1:8" x14ac:dyDescent="0.35">
      <c r="A465" t="s">
        <v>2108</v>
      </c>
      <c r="B465" t="s">
        <v>2114</v>
      </c>
      <c r="C465" t="s">
        <v>2109</v>
      </c>
      <c r="D465" t="s">
        <v>2110</v>
      </c>
      <c r="E465" t="s">
        <v>2111</v>
      </c>
      <c r="F465" t="s">
        <v>1993</v>
      </c>
      <c r="G465" t="s">
        <v>2112</v>
      </c>
      <c r="H465" t="s">
        <v>2113</v>
      </c>
    </row>
    <row r="466" spans="1:8" x14ac:dyDescent="0.35">
      <c r="A466" t="s">
        <v>2115</v>
      </c>
      <c r="B466" t="s">
        <v>2119</v>
      </c>
      <c r="C466" t="s">
        <v>2116</v>
      </c>
      <c r="D466" t="s">
        <v>2117</v>
      </c>
      <c r="E466" t="s">
        <v>2118</v>
      </c>
      <c r="F466" t="s">
        <v>1993</v>
      </c>
      <c r="G466" t="s">
        <v>2112</v>
      </c>
      <c r="H466" t="s">
        <v>2113</v>
      </c>
    </row>
    <row r="467" spans="1:8" x14ac:dyDescent="0.35">
      <c r="A467" t="s">
        <v>2120</v>
      </c>
      <c r="B467" t="s">
        <v>2126</v>
      </c>
      <c r="C467" t="s">
        <v>2121</v>
      </c>
      <c r="D467" t="s">
        <v>2122</v>
      </c>
      <c r="E467" t="s">
        <v>2123</v>
      </c>
      <c r="F467" t="s">
        <v>1993</v>
      </c>
      <c r="G467" t="s">
        <v>2124</v>
      </c>
      <c r="H467" t="s">
        <v>2125</v>
      </c>
    </row>
    <row r="468" spans="1:8" x14ac:dyDescent="0.35">
      <c r="A468" t="s">
        <v>2127</v>
      </c>
      <c r="B468" t="s">
        <v>2131</v>
      </c>
      <c r="C468" t="s">
        <v>2128</v>
      </c>
      <c r="D468" t="s">
        <v>2129</v>
      </c>
      <c r="E468" t="s">
        <v>2130</v>
      </c>
      <c r="F468" t="s">
        <v>1993</v>
      </c>
      <c r="G468" t="s">
        <v>2124</v>
      </c>
      <c r="H468" t="s">
        <v>2125</v>
      </c>
    </row>
    <row r="469" spans="1:8" x14ac:dyDescent="0.35">
      <c r="A469" t="s">
        <v>2132</v>
      </c>
      <c r="B469" t="s">
        <v>2137</v>
      </c>
      <c r="C469" t="s">
        <v>2133</v>
      </c>
      <c r="D469" t="s">
        <v>2134</v>
      </c>
      <c r="E469" t="s">
        <v>2135</v>
      </c>
      <c r="F469" t="s">
        <v>1993</v>
      </c>
      <c r="G469" t="s">
        <v>2124</v>
      </c>
      <c r="H469" t="s">
        <v>2136</v>
      </c>
    </row>
    <row r="470" spans="1:8" x14ac:dyDescent="0.35">
      <c r="A470" t="s">
        <v>2138</v>
      </c>
      <c r="B470" t="s">
        <v>2144</v>
      </c>
      <c r="C470" t="s">
        <v>2139</v>
      </c>
      <c r="D470" t="s">
        <v>2140</v>
      </c>
      <c r="E470" t="s">
        <v>2141</v>
      </c>
      <c r="F470" t="s">
        <v>1993</v>
      </c>
      <c r="G470" t="s">
        <v>2142</v>
      </c>
      <c r="H470" t="s">
        <v>2143</v>
      </c>
    </row>
    <row r="471" spans="1:8" x14ac:dyDescent="0.35">
      <c r="A471" t="s">
        <v>2145</v>
      </c>
      <c r="B471" t="s">
        <v>2151</v>
      </c>
      <c r="C471" t="s">
        <v>2146</v>
      </c>
      <c r="D471" t="s">
        <v>2147</v>
      </c>
      <c r="E471" t="s">
        <v>2148</v>
      </c>
      <c r="F471" t="s">
        <v>1993</v>
      </c>
      <c r="G471" t="s">
        <v>2149</v>
      </c>
      <c r="H471" t="s">
        <v>2150</v>
      </c>
    </row>
    <row r="472" spans="1:8" x14ac:dyDescent="0.35">
      <c r="A472" t="s">
        <v>2152</v>
      </c>
      <c r="B472" t="s">
        <v>2156</v>
      </c>
      <c r="C472" t="s">
        <v>2153</v>
      </c>
      <c r="D472" t="s">
        <v>2154</v>
      </c>
      <c r="E472" t="s">
        <v>2155</v>
      </c>
      <c r="F472" t="s">
        <v>1993</v>
      </c>
      <c r="G472" t="s">
        <v>2149</v>
      </c>
      <c r="H472" t="s">
        <v>2150</v>
      </c>
    </row>
    <row r="473" spans="1:8" x14ac:dyDescent="0.35">
      <c r="A473" t="s">
        <v>2157</v>
      </c>
      <c r="B473" t="s">
        <v>2162</v>
      </c>
      <c r="C473" t="s">
        <v>2158</v>
      </c>
      <c r="D473" t="s">
        <v>2159</v>
      </c>
      <c r="E473" t="s">
        <v>2160</v>
      </c>
      <c r="F473" t="s">
        <v>1993</v>
      </c>
      <c r="G473" t="s">
        <v>2149</v>
      </c>
      <c r="H473" t="s">
        <v>2161</v>
      </c>
    </row>
    <row r="474" spans="1:8" x14ac:dyDescent="0.35">
      <c r="A474" t="s">
        <v>2163</v>
      </c>
      <c r="B474" t="s">
        <v>2168</v>
      </c>
      <c r="C474" t="s">
        <v>2164</v>
      </c>
      <c r="D474" t="s">
        <v>2165</v>
      </c>
      <c r="E474" t="s">
        <v>2165</v>
      </c>
      <c r="F474" t="s">
        <v>1993</v>
      </c>
      <c r="G474" t="s">
        <v>2166</v>
      </c>
      <c r="H474" t="s">
        <v>2167</v>
      </c>
    </row>
    <row r="475" spans="1:8" x14ac:dyDescent="0.35">
      <c r="A475" t="s">
        <v>2169</v>
      </c>
      <c r="B475" t="s">
        <v>2174</v>
      </c>
      <c r="C475" t="s">
        <v>2170</v>
      </c>
      <c r="D475" t="s">
        <v>2171</v>
      </c>
      <c r="E475" t="s">
        <v>2172</v>
      </c>
      <c r="F475" t="s">
        <v>1993</v>
      </c>
      <c r="G475" t="s">
        <v>2166</v>
      </c>
      <c r="H475" t="s">
        <v>2173</v>
      </c>
    </row>
    <row r="476" spans="1:8" x14ac:dyDescent="0.35">
      <c r="A476" t="s">
        <v>2175</v>
      </c>
      <c r="B476" t="s">
        <v>2179</v>
      </c>
      <c r="C476" t="s">
        <v>2176</v>
      </c>
      <c r="D476" t="s">
        <v>2177</v>
      </c>
      <c r="E476" t="s">
        <v>2178</v>
      </c>
      <c r="F476" t="s">
        <v>1993</v>
      </c>
      <c r="G476" t="s">
        <v>2166</v>
      </c>
      <c r="H476" t="s">
        <v>2173</v>
      </c>
    </row>
    <row r="477" spans="1:8" x14ac:dyDescent="0.35">
      <c r="A477" t="s">
        <v>2180</v>
      </c>
      <c r="B477" t="s">
        <v>2186</v>
      </c>
      <c r="C477" t="s">
        <v>2181</v>
      </c>
      <c r="D477" t="s">
        <v>2182</v>
      </c>
      <c r="E477" t="s">
        <v>2183</v>
      </c>
      <c r="F477" t="s">
        <v>1993</v>
      </c>
      <c r="G477" t="s">
        <v>2184</v>
      </c>
      <c r="H477" t="s">
        <v>2185</v>
      </c>
    </row>
    <row r="478" spans="1:8" x14ac:dyDescent="0.35">
      <c r="A478" t="s">
        <v>2187</v>
      </c>
      <c r="B478" t="s">
        <v>2191</v>
      </c>
      <c r="C478" t="s">
        <v>2188</v>
      </c>
      <c r="D478" t="s">
        <v>2189</v>
      </c>
      <c r="E478" t="s">
        <v>2190</v>
      </c>
      <c r="F478" t="s">
        <v>1993</v>
      </c>
      <c r="G478" t="s">
        <v>2184</v>
      </c>
      <c r="H478" t="s">
        <v>2185</v>
      </c>
    </row>
    <row r="479" spans="1:8" x14ac:dyDescent="0.35">
      <c r="A479" t="s">
        <v>2192</v>
      </c>
      <c r="B479" t="s">
        <v>2198</v>
      </c>
      <c r="C479" t="s">
        <v>2193</v>
      </c>
      <c r="D479" t="s">
        <v>2194</v>
      </c>
      <c r="E479" t="s">
        <v>2195</v>
      </c>
      <c r="F479" t="s">
        <v>1993</v>
      </c>
      <c r="G479" t="s">
        <v>2196</v>
      </c>
      <c r="H479" t="s">
        <v>2197</v>
      </c>
    </row>
    <row r="480" spans="1:8" x14ac:dyDescent="0.35">
      <c r="A480" t="s">
        <v>2199</v>
      </c>
      <c r="B480" t="s">
        <v>2205</v>
      </c>
      <c r="C480" t="s">
        <v>2200</v>
      </c>
      <c r="D480" t="s">
        <v>2201</v>
      </c>
      <c r="E480" t="s">
        <v>2202</v>
      </c>
      <c r="F480" t="s">
        <v>1993</v>
      </c>
      <c r="G480" t="s">
        <v>2203</v>
      </c>
      <c r="H480" t="s">
        <v>2204</v>
      </c>
    </row>
    <row r="481" spans="1:8" x14ac:dyDescent="0.35">
      <c r="A481" t="s">
        <v>2206</v>
      </c>
      <c r="B481" t="s">
        <v>2212</v>
      </c>
      <c r="C481" t="s">
        <v>2207</v>
      </c>
      <c r="D481" t="s">
        <v>2208</v>
      </c>
      <c r="E481" t="s">
        <v>2209</v>
      </c>
      <c r="F481" t="s">
        <v>1993</v>
      </c>
      <c r="G481" t="s">
        <v>2210</v>
      </c>
      <c r="H481" t="s">
        <v>2211</v>
      </c>
    </row>
    <row r="482" spans="1:8" x14ac:dyDescent="0.35">
      <c r="A482" t="s">
        <v>2213</v>
      </c>
      <c r="B482" t="s">
        <v>2218</v>
      </c>
      <c r="C482" t="s">
        <v>2214</v>
      </c>
      <c r="D482" t="s">
        <v>2215</v>
      </c>
      <c r="E482" t="s">
        <v>2216</v>
      </c>
      <c r="F482" t="s">
        <v>1993</v>
      </c>
      <c r="G482" t="s">
        <v>2210</v>
      </c>
      <c r="H482" t="s">
        <v>2217</v>
      </c>
    </row>
    <row r="483" spans="1:8" x14ac:dyDescent="0.35">
      <c r="A483" t="s">
        <v>2219</v>
      </c>
      <c r="B483" t="s">
        <v>2224</v>
      </c>
      <c r="C483" t="s">
        <v>2220</v>
      </c>
      <c r="D483" t="s">
        <v>2221</v>
      </c>
      <c r="E483" t="s">
        <v>2222</v>
      </c>
      <c r="F483" t="s">
        <v>1993</v>
      </c>
      <c r="G483" t="s">
        <v>2210</v>
      </c>
      <c r="H483" t="s">
        <v>2223</v>
      </c>
    </row>
    <row r="484" spans="1:8" x14ac:dyDescent="0.35">
      <c r="A484" t="s">
        <v>2225</v>
      </c>
      <c r="B484" t="s">
        <v>2230</v>
      </c>
      <c r="C484" t="s">
        <v>2226</v>
      </c>
      <c r="D484" t="s">
        <v>2227</v>
      </c>
      <c r="E484" t="s">
        <v>2228</v>
      </c>
      <c r="F484" t="s">
        <v>1993</v>
      </c>
      <c r="G484" t="s">
        <v>2210</v>
      </c>
      <c r="H484" t="s">
        <v>2229</v>
      </c>
    </row>
    <row r="485" spans="1:8" x14ac:dyDescent="0.35">
      <c r="A485" t="s">
        <v>2231</v>
      </c>
      <c r="B485" t="s">
        <v>2237</v>
      </c>
      <c r="C485" t="s">
        <v>2232</v>
      </c>
      <c r="D485" t="s">
        <v>2233</v>
      </c>
      <c r="E485" t="s">
        <v>2234</v>
      </c>
      <c r="F485" t="s">
        <v>1993</v>
      </c>
      <c r="G485" t="s">
        <v>2235</v>
      </c>
      <c r="H485" t="s">
        <v>2236</v>
      </c>
    </row>
    <row r="486" spans="1:8" x14ac:dyDescent="0.35">
      <c r="A486" t="s">
        <v>2238</v>
      </c>
      <c r="B486" t="s">
        <v>2245</v>
      </c>
      <c r="C486" t="s">
        <v>2239</v>
      </c>
      <c r="D486" t="s">
        <v>2240</v>
      </c>
      <c r="E486" t="s">
        <v>2241</v>
      </c>
      <c r="F486" t="s">
        <v>2242</v>
      </c>
      <c r="G486" t="s">
        <v>2243</v>
      </c>
      <c r="H486" t="s">
        <v>2244</v>
      </c>
    </row>
    <row r="487" spans="1:8" x14ac:dyDescent="0.35">
      <c r="A487" t="s">
        <v>2246</v>
      </c>
      <c r="B487" t="s">
        <v>2250</v>
      </c>
      <c r="C487" t="s">
        <v>2247</v>
      </c>
      <c r="D487" t="s">
        <v>2248</v>
      </c>
      <c r="E487" t="s">
        <v>2249</v>
      </c>
      <c r="F487" t="s">
        <v>2242</v>
      </c>
      <c r="G487" t="s">
        <v>2243</v>
      </c>
      <c r="H487" t="s">
        <v>2244</v>
      </c>
    </row>
    <row r="488" spans="1:8" x14ac:dyDescent="0.35">
      <c r="A488" t="s">
        <v>2251</v>
      </c>
      <c r="B488" t="s">
        <v>2255</v>
      </c>
      <c r="C488" t="s">
        <v>2252</v>
      </c>
      <c r="D488" t="s">
        <v>2253</v>
      </c>
      <c r="E488" t="s">
        <v>2254</v>
      </c>
      <c r="F488" t="s">
        <v>2242</v>
      </c>
      <c r="G488" t="s">
        <v>2243</v>
      </c>
      <c r="H488" t="s">
        <v>2244</v>
      </c>
    </row>
    <row r="489" spans="1:8" x14ac:dyDescent="0.35">
      <c r="A489" t="s">
        <v>2256</v>
      </c>
      <c r="B489" t="s">
        <v>2260</v>
      </c>
      <c r="C489" t="s">
        <v>2257</v>
      </c>
      <c r="D489" t="s">
        <v>2258</v>
      </c>
      <c r="E489" t="s">
        <v>2259</v>
      </c>
      <c r="F489" t="s">
        <v>2242</v>
      </c>
      <c r="G489" t="s">
        <v>2243</v>
      </c>
      <c r="H489" t="s">
        <v>2244</v>
      </c>
    </row>
    <row r="490" spans="1:8" x14ac:dyDescent="0.35">
      <c r="A490" t="s">
        <v>2261</v>
      </c>
      <c r="B490" t="s">
        <v>2265</v>
      </c>
      <c r="C490" t="s">
        <v>2262</v>
      </c>
      <c r="D490" t="s">
        <v>2263</v>
      </c>
      <c r="E490" t="s">
        <v>2264</v>
      </c>
      <c r="F490" t="s">
        <v>2242</v>
      </c>
      <c r="G490" t="s">
        <v>2243</v>
      </c>
      <c r="H490" t="s">
        <v>2244</v>
      </c>
    </row>
    <row r="491" spans="1:8" x14ac:dyDescent="0.35">
      <c r="A491" t="s">
        <v>2266</v>
      </c>
      <c r="B491" t="s">
        <v>2270</v>
      </c>
      <c r="C491" t="s">
        <v>2267</v>
      </c>
      <c r="D491" t="s">
        <v>2268</v>
      </c>
      <c r="E491" t="s">
        <v>2269</v>
      </c>
      <c r="F491" t="s">
        <v>2242</v>
      </c>
      <c r="G491" t="s">
        <v>2243</v>
      </c>
      <c r="H491" t="s">
        <v>2244</v>
      </c>
    </row>
    <row r="492" spans="1:8" x14ac:dyDescent="0.35">
      <c r="A492" t="s">
        <v>2271</v>
      </c>
      <c r="B492" t="s">
        <v>2275</v>
      </c>
      <c r="C492" t="s">
        <v>2272</v>
      </c>
      <c r="D492" t="s">
        <v>2273</v>
      </c>
      <c r="E492" t="s">
        <v>2274</v>
      </c>
      <c r="F492" t="s">
        <v>2242</v>
      </c>
      <c r="G492" t="s">
        <v>2243</v>
      </c>
      <c r="H492" t="s">
        <v>2244</v>
      </c>
    </row>
    <row r="493" spans="1:8" x14ac:dyDescent="0.35">
      <c r="A493" t="s">
        <v>2276</v>
      </c>
      <c r="B493" t="s">
        <v>2280</v>
      </c>
      <c r="C493" t="s">
        <v>2277</v>
      </c>
      <c r="D493" t="s">
        <v>2278</v>
      </c>
      <c r="E493" t="s">
        <v>2279</v>
      </c>
      <c r="F493" t="s">
        <v>2242</v>
      </c>
      <c r="G493" t="s">
        <v>2243</v>
      </c>
      <c r="H493" t="s">
        <v>2244</v>
      </c>
    </row>
    <row r="494" spans="1:8" x14ac:dyDescent="0.35">
      <c r="A494" t="s">
        <v>2281</v>
      </c>
      <c r="B494" t="s">
        <v>2285</v>
      </c>
      <c r="C494" t="s">
        <v>2282</v>
      </c>
      <c r="D494" t="s">
        <v>2283</v>
      </c>
      <c r="E494" t="s">
        <v>2284</v>
      </c>
      <c r="F494" t="s">
        <v>2242</v>
      </c>
      <c r="G494" t="s">
        <v>2243</v>
      </c>
      <c r="H494" t="s">
        <v>2244</v>
      </c>
    </row>
    <row r="495" spans="1:8" x14ac:dyDescent="0.35">
      <c r="A495" t="s">
        <v>2286</v>
      </c>
      <c r="B495" t="s">
        <v>2291</v>
      </c>
      <c r="C495" t="s">
        <v>2287</v>
      </c>
      <c r="D495" t="s">
        <v>2288</v>
      </c>
      <c r="E495" t="s">
        <v>2289</v>
      </c>
      <c r="F495" t="s">
        <v>2242</v>
      </c>
      <c r="G495" t="s">
        <v>2243</v>
      </c>
      <c r="H495" t="s">
        <v>2290</v>
      </c>
    </row>
    <row r="496" spans="1:8" x14ac:dyDescent="0.35">
      <c r="A496" t="s">
        <v>2292</v>
      </c>
      <c r="B496" t="s">
        <v>2296</v>
      </c>
      <c r="C496" t="s">
        <v>2293</v>
      </c>
      <c r="D496" t="s">
        <v>2294</v>
      </c>
      <c r="E496" t="s">
        <v>2295</v>
      </c>
      <c r="F496" t="s">
        <v>2242</v>
      </c>
      <c r="G496" t="s">
        <v>2243</v>
      </c>
      <c r="H496" t="s">
        <v>2290</v>
      </c>
    </row>
    <row r="497" spans="1:8" x14ac:dyDescent="0.35">
      <c r="A497" t="s">
        <v>2297</v>
      </c>
      <c r="B497" t="s">
        <v>2302</v>
      </c>
      <c r="C497" t="s">
        <v>2298</v>
      </c>
      <c r="D497" t="s">
        <v>2299</v>
      </c>
      <c r="E497" t="s">
        <v>2300</v>
      </c>
      <c r="F497" t="s">
        <v>2242</v>
      </c>
      <c r="G497" t="s">
        <v>2243</v>
      </c>
      <c r="H497" t="s">
        <v>2301</v>
      </c>
    </row>
    <row r="498" spans="1:8" x14ac:dyDescent="0.35">
      <c r="A498" t="s">
        <v>2303</v>
      </c>
      <c r="B498" t="s">
        <v>2308</v>
      </c>
      <c r="C498" t="s">
        <v>2304</v>
      </c>
      <c r="D498" t="s">
        <v>2305</v>
      </c>
      <c r="E498" t="s">
        <v>2306</v>
      </c>
      <c r="F498" t="s">
        <v>2242</v>
      </c>
      <c r="G498" t="s">
        <v>2243</v>
      </c>
      <c r="H498" t="s">
        <v>2307</v>
      </c>
    </row>
    <row r="499" spans="1:8" x14ac:dyDescent="0.35">
      <c r="A499" t="s">
        <v>2309</v>
      </c>
      <c r="B499" t="s">
        <v>2312</v>
      </c>
      <c r="C499" t="s">
        <v>2310</v>
      </c>
      <c r="D499" t="s">
        <v>2311</v>
      </c>
      <c r="E499" t="s">
        <v>2311</v>
      </c>
      <c r="F499" t="s">
        <v>2242</v>
      </c>
      <c r="G499" t="s">
        <v>2243</v>
      </c>
      <c r="H499" t="s">
        <v>2307</v>
      </c>
    </row>
    <row r="500" spans="1:8" x14ac:dyDescent="0.35">
      <c r="A500" t="s">
        <v>2313</v>
      </c>
      <c r="B500" t="s">
        <v>2319</v>
      </c>
      <c r="C500" t="s">
        <v>2314</v>
      </c>
      <c r="D500" t="s">
        <v>2315</v>
      </c>
      <c r="E500" t="s">
        <v>2316</v>
      </c>
      <c r="F500" t="s">
        <v>2242</v>
      </c>
      <c r="G500" t="s">
        <v>2317</v>
      </c>
      <c r="H500" t="s">
        <v>2318</v>
      </c>
    </row>
    <row r="501" spans="1:8" x14ac:dyDescent="0.35">
      <c r="A501" t="s">
        <v>2320</v>
      </c>
      <c r="B501" t="s">
        <v>2323</v>
      </c>
      <c r="C501" t="s">
        <v>2321</v>
      </c>
      <c r="D501" t="s">
        <v>2315</v>
      </c>
      <c r="E501" t="s">
        <v>2322</v>
      </c>
      <c r="F501" t="s">
        <v>2242</v>
      </c>
      <c r="G501" t="s">
        <v>2317</v>
      </c>
      <c r="H501" t="s">
        <v>2318</v>
      </c>
    </row>
    <row r="502" spans="1:8" x14ac:dyDescent="0.35">
      <c r="A502" t="s">
        <v>2324</v>
      </c>
      <c r="B502" t="s">
        <v>2330</v>
      </c>
      <c r="C502" t="s">
        <v>2325</v>
      </c>
      <c r="D502" t="s">
        <v>2326</v>
      </c>
      <c r="E502" t="s">
        <v>2327</v>
      </c>
      <c r="F502" t="s">
        <v>2242</v>
      </c>
      <c r="G502" t="s">
        <v>2328</v>
      </c>
      <c r="H502" t="s">
        <v>2329</v>
      </c>
    </row>
    <row r="503" spans="1:8" x14ac:dyDescent="0.35">
      <c r="A503" t="s">
        <v>2331</v>
      </c>
      <c r="B503" t="s">
        <v>2336</v>
      </c>
      <c r="C503" t="s">
        <v>2332</v>
      </c>
      <c r="D503" t="s">
        <v>2333</v>
      </c>
      <c r="E503" t="s">
        <v>2334</v>
      </c>
      <c r="F503" t="s">
        <v>2242</v>
      </c>
      <c r="G503" t="s">
        <v>2328</v>
      </c>
      <c r="H503" t="s">
        <v>2335</v>
      </c>
    </row>
    <row r="504" spans="1:8" x14ac:dyDescent="0.35">
      <c r="A504" t="s">
        <v>2337</v>
      </c>
      <c r="B504" t="s">
        <v>2341</v>
      </c>
      <c r="C504" t="s">
        <v>2338</v>
      </c>
      <c r="D504" t="s">
        <v>2339</v>
      </c>
      <c r="E504" t="s">
        <v>2340</v>
      </c>
      <c r="F504" t="s">
        <v>2242</v>
      </c>
      <c r="G504" t="s">
        <v>2328</v>
      </c>
      <c r="H504" t="s">
        <v>2335</v>
      </c>
    </row>
    <row r="505" spans="1:8" x14ac:dyDescent="0.35">
      <c r="A505" t="s">
        <v>2342</v>
      </c>
      <c r="B505" t="s">
        <v>2347</v>
      </c>
      <c r="C505" t="s">
        <v>2343</v>
      </c>
      <c r="D505" t="s">
        <v>2344</v>
      </c>
      <c r="E505" t="s">
        <v>2345</v>
      </c>
      <c r="F505" t="s">
        <v>2242</v>
      </c>
      <c r="G505" t="s">
        <v>2328</v>
      </c>
      <c r="H505" t="s">
        <v>2346</v>
      </c>
    </row>
    <row r="506" spans="1:8" x14ac:dyDescent="0.35">
      <c r="A506" t="s">
        <v>2348</v>
      </c>
      <c r="B506" t="s">
        <v>2352</v>
      </c>
      <c r="C506" t="s">
        <v>2349</v>
      </c>
      <c r="D506" t="s">
        <v>2350</v>
      </c>
      <c r="E506" t="s">
        <v>2351</v>
      </c>
      <c r="F506" t="s">
        <v>2242</v>
      </c>
      <c r="G506" t="s">
        <v>2328</v>
      </c>
      <c r="H506" t="s">
        <v>2346</v>
      </c>
    </row>
    <row r="507" spans="1:8" x14ac:dyDescent="0.35">
      <c r="A507" t="s">
        <v>2353</v>
      </c>
      <c r="B507" t="s">
        <v>2358</v>
      </c>
      <c r="C507" t="s">
        <v>2354</v>
      </c>
      <c r="D507" t="s">
        <v>2355</v>
      </c>
      <c r="E507" t="s">
        <v>2356</v>
      </c>
      <c r="F507" t="s">
        <v>2242</v>
      </c>
      <c r="G507" t="s">
        <v>2328</v>
      </c>
      <c r="H507" t="s">
        <v>2357</v>
      </c>
    </row>
    <row r="508" spans="1:8" x14ac:dyDescent="0.35">
      <c r="A508" t="s">
        <v>2359</v>
      </c>
      <c r="B508" t="s">
        <v>2365</v>
      </c>
      <c r="C508" t="s">
        <v>2360</v>
      </c>
      <c r="D508" t="s">
        <v>2361</v>
      </c>
      <c r="E508" t="s">
        <v>2362</v>
      </c>
      <c r="F508" t="s">
        <v>2242</v>
      </c>
      <c r="G508" t="s">
        <v>2363</v>
      </c>
      <c r="H508" t="s">
        <v>2364</v>
      </c>
    </row>
    <row r="509" spans="1:8" x14ac:dyDescent="0.35">
      <c r="A509" t="s">
        <v>2366</v>
      </c>
      <c r="B509" t="s">
        <v>2370</v>
      </c>
      <c r="C509" t="s">
        <v>2367</v>
      </c>
      <c r="D509" t="s">
        <v>2368</v>
      </c>
      <c r="E509" t="s">
        <v>2369</v>
      </c>
      <c r="F509" t="s">
        <v>2242</v>
      </c>
      <c r="G509" t="s">
        <v>2363</v>
      </c>
      <c r="H509" t="s">
        <v>2364</v>
      </c>
    </row>
    <row r="510" spans="1:8" x14ac:dyDescent="0.35">
      <c r="A510" t="s">
        <v>2371</v>
      </c>
      <c r="B510" t="s">
        <v>2377</v>
      </c>
      <c r="C510" t="s">
        <v>2372</v>
      </c>
      <c r="D510" t="s">
        <v>2373</v>
      </c>
      <c r="E510" t="s">
        <v>2374</v>
      </c>
      <c r="F510" t="s">
        <v>2242</v>
      </c>
      <c r="G510" t="s">
        <v>2375</v>
      </c>
      <c r="H510" t="s">
        <v>2376</v>
      </c>
    </row>
    <row r="511" spans="1:8" x14ac:dyDescent="0.35">
      <c r="A511" t="s">
        <v>2378</v>
      </c>
      <c r="B511" t="s">
        <v>2382</v>
      </c>
      <c r="C511" t="s">
        <v>2379</v>
      </c>
      <c r="D511" t="s">
        <v>2380</v>
      </c>
      <c r="E511" t="s">
        <v>2381</v>
      </c>
      <c r="F511" t="s">
        <v>2242</v>
      </c>
      <c r="G511" t="s">
        <v>2375</v>
      </c>
      <c r="H511" t="s">
        <v>2376</v>
      </c>
    </row>
    <row r="512" spans="1:8" x14ac:dyDescent="0.35">
      <c r="A512" t="s">
        <v>2383</v>
      </c>
      <c r="B512" t="s">
        <v>2387</v>
      </c>
      <c r="C512" t="s">
        <v>2384</v>
      </c>
      <c r="D512" t="s">
        <v>2385</v>
      </c>
      <c r="E512" t="s">
        <v>2386</v>
      </c>
      <c r="F512" t="s">
        <v>2242</v>
      </c>
      <c r="G512" t="s">
        <v>2375</v>
      </c>
      <c r="H512" t="s">
        <v>2376</v>
      </c>
    </row>
    <row r="513" spans="1:9" x14ac:dyDescent="0.35">
      <c r="A513" t="s">
        <v>2388</v>
      </c>
      <c r="B513" t="s">
        <v>2393</v>
      </c>
      <c r="C513" t="s">
        <v>2389</v>
      </c>
      <c r="D513" t="s">
        <v>2390</v>
      </c>
      <c r="E513" t="s">
        <v>2391</v>
      </c>
      <c r="F513" t="s">
        <v>2242</v>
      </c>
      <c r="G513" t="s">
        <v>2375</v>
      </c>
      <c r="H513" t="s">
        <v>2392</v>
      </c>
    </row>
    <row r="514" spans="1:9" x14ac:dyDescent="0.35">
      <c r="A514" t="s">
        <v>2394</v>
      </c>
      <c r="B514" t="s">
        <v>2398</v>
      </c>
      <c r="C514" t="s">
        <v>2395</v>
      </c>
      <c r="D514" t="s">
        <v>2396</v>
      </c>
      <c r="E514" t="s">
        <v>2397</v>
      </c>
      <c r="F514" t="s">
        <v>2242</v>
      </c>
      <c r="G514" t="s">
        <v>2375</v>
      </c>
      <c r="H514" t="s">
        <v>2392</v>
      </c>
    </row>
    <row r="515" spans="1:9" x14ac:dyDescent="0.35">
      <c r="A515" t="s">
        <v>2399</v>
      </c>
      <c r="B515" t="s">
        <v>2404</v>
      </c>
      <c r="C515" t="s">
        <v>2400</v>
      </c>
      <c r="D515" t="s">
        <v>2401</v>
      </c>
      <c r="E515" t="s">
        <v>2402</v>
      </c>
      <c r="F515" t="s">
        <v>2242</v>
      </c>
      <c r="G515" t="s">
        <v>2375</v>
      </c>
      <c r="H515" t="s">
        <v>2403</v>
      </c>
    </row>
    <row r="516" spans="1:9" x14ac:dyDescent="0.35">
      <c r="A516" t="s">
        <v>2405</v>
      </c>
      <c r="B516" t="s">
        <v>2410</v>
      </c>
      <c r="C516" t="s">
        <v>2406</v>
      </c>
      <c r="D516" t="s">
        <v>2407</v>
      </c>
      <c r="E516" t="s">
        <v>2408</v>
      </c>
      <c r="F516" t="s">
        <v>2242</v>
      </c>
      <c r="G516" t="s">
        <v>2375</v>
      </c>
      <c r="H516" t="s">
        <v>2409</v>
      </c>
    </row>
    <row r="517" spans="1:9" s="2" customFormat="1" x14ac:dyDescent="0.35">
      <c r="A517" s="2" t="s">
        <v>2411</v>
      </c>
      <c r="B517" s="2" t="s">
        <v>2416</v>
      </c>
      <c r="C517" s="2" t="s">
        <v>2412</v>
      </c>
      <c r="D517" s="2" t="s">
        <v>2413</v>
      </c>
      <c r="E517" s="2" t="s">
        <v>2414</v>
      </c>
      <c r="F517" s="2" t="s">
        <v>2242</v>
      </c>
      <c r="G517" s="2" t="s">
        <v>2375</v>
      </c>
      <c r="H517" s="2" t="s">
        <v>2415</v>
      </c>
      <c r="I517" s="2" t="s">
        <v>4273</v>
      </c>
    </row>
    <row r="518" spans="1:9" s="17" customFormat="1" x14ac:dyDescent="0.35">
      <c r="A518" s="17" t="s">
        <v>2417</v>
      </c>
      <c r="B518" s="17" t="s">
        <v>2423</v>
      </c>
      <c r="C518" s="17" t="s">
        <v>2418</v>
      </c>
      <c r="D518" s="17" t="s">
        <v>2419</v>
      </c>
      <c r="E518" s="17" t="s">
        <v>2420</v>
      </c>
      <c r="F518" s="17" t="s">
        <v>2242</v>
      </c>
      <c r="G518" s="17" t="s">
        <v>2421</v>
      </c>
      <c r="H518" s="17" t="s">
        <v>2422</v>
      </c>
    </row>
    <row r="519" spans="1:9" x14ac:dyDescent="0.35">
      <c r="A519" t="s">
        <v>2424</v>
      </c>
      <c r="B519" t="s">
        <v>2428</v>
      </c>
      <c r="C519" t="s">
        <v>2425</v>
      </c>
      <c r="D519" t="s">
        <v>2426</v>
      </c>
      <c r="E519" t="s">
        <v>2427</v>
      </c>
      <c r="F519" t="s">
        <v>2242</v>
      </c>
      <c r="G519" t="s">
        <v>2421</v>
      </c>
      <c r="H519" t="s">
        <v>2422</v>
      </c>
    </row>
    <row r="520" spans="1:9" x14ac:dyDescent="0.35">
      <c r="A520" t="s">
        <v>2429</v>
      </c>
      <c r="B520" t="s">
        <v>2434</v>
      </c>
      <c r="C520" t="s">
        <v>2430</v>
      </c>
      <c r="D520" t="s">
        <v>2431</v>
      </c>
      <c r="E520" t="s">
        <v>2432</v>
      </c>
      <c r="F520" t="s">
        <v>2242</v>
      </c>
      <c r="G520" t="s">
        <v>2421</v>
      </c>
      <c r="H520" t="s">
        <v>2433</v>
      </c>
    </row>
    <row r="521" spans="1:9" x14ac:dyDescent="0.35">
      <c r="A521" t="s">
        <v>2435</v>
      </c>
      <c r="B521" t="s">
        <v>2439</v>
      </c>
      <c r="C521" t="s">
        <v>2436</v>
      </c>
      <c r="D521" t="s">
        <v>2437</v>
      </c>
      <c r="E521" t="s">
        <v>2438</v>
      </c>
      <c r="F521" t="s">
        <v>2242</v>
      </c>
      <c r="G521" t="s">
        <v>2421</v>
      </c>
      <c r="H521" t="s">
        <v>2433</v>
      </c>
    </row>
    <row r="522" spans="1:9" s="1" customFormat="1" x14ac:dyDescent="0.35">
      <c r="A522" s="1" t="s">
        <v>2440</v>
      </c>
      <c r="B522" s="1" t="s">
        <v>2445</v>
      </c>
      <c r="C522" s="30" t="s">
        <v>4274</v>
      </c>
      <c r="D522" s="1" t="s">
        <v>2442</v>
      </c>
      <c r="E522" s="1" t="s">
        <v>2443</v>
      </c>
      <c r="F522" s="1" t="s">
        <v>2242</v>
      </c>
      <c r="G522" s="1" t="s">
        <v>2421</v>
      </c>
      <c r="H522" s="1" t="s">
        <v>2444</v>
      </c>
    </row>
    <row r="523" spans="1:9" x14ac:dyDescent="0.35">
      <c r="A523" t="s">
        <v>2440</v>
      </c>
      <c r="B523" t="s">
        <v>2445</v>
      </c>
      <c r="C523" t="s">
        <v>2441</v>
      </c>
      <c r="D523" t="s">
        <v>2442</v>
      </c>
      <c r="E523" t="s">
        <v>2443</v>
      </c>
      <c r="F523" t="s">
        <v>2242</v>
      </c>
      <c r="G523" t="s">
        <v>2421</v>
      </c>
      <c r="H523" t="s">
        <v>2444</v>
      </c>
    </row>
    <row r="524" spans="1:9" x14ac:dyDescent="0.35">
      <c r="A524" t="s">
        <v>2446</v>
      </c>
      <c r="B524" t="s">
        <v>2452</v>
      </c>
      <c r="C524" t="s">
        <v>2447</v>
      </c>
      <c r="D524" t="s">
        <v>2448</v>
      </c>
      <c r="E524" t="s">
        <v>2449</v>
      </c>
      <c r="F524" t="s">
        <v>2242</v>
      </c>
      <c r="G524" t="s">
        <v>2450</v>
      </c>
      <c r="H524" t="s">
        <v>2451</v>
      </c>
    </row>
    <row r="525" spans="1:9" x14ac:dyDescent="0.35">
      <c r="A525" t="s">
        <v>2453</v>
      </c>
      <c r="B525" t="s">
        <v>2457</v>
      </c>
      <c r="C525" t="s">
        <v>2454</v>
      </c>
      <c r="D525" t="s">
        <v>2455</v>
      </c>
      <c r="E525" t="s">
        <v>2456</v>
      </c>
      <c r="F525" t="s">
        <v>2242</v>
      </c>
      <c r="G525" t="s">
        <v>2450</v>
      </c>
      <c r="H525" t="s">
        <v>2451</v>
      </c>
    </row>
    <row r="526" spans="1:9" s="15" customFormat="1" x14ac:dyDescent="0.35">
      <c r="A526" s="15" t="s">
        <v>2458</v>
      </c>
      <c r="B526" s="15" t="s">
        <v>2464</v>
      </c>
      <c r="C526" s="15" t="s">
        <v>2459</v>
      </c>
      <c r="D526" s="15" t="s">
        <v>2460</v>
      </c>
      <c r="E526" s="15" t="s">
        <v>2461</v>
      </c>
      <c r="F526" s="15" t="s">
        <v>2242</v>
      </c>
      <c r="G526" s="15" t="s">
        <v>2462</v>
      </c>
      <c r="H526" s="15" t="s">
        <v>2463</v>
      </c>
    </row>
    <row r="527" spans="1:9" s="9" customFormat="1" x14ac:dyDescent="0.35">
      <c r="A527" s="9" t="s">
        <v>2465</v>
      </c>
      <c r="B527" s="9" t="s">
        <v>2470</v>
      </c>
      <c r="C527" s="9" t="s">
        <v>2466</v>
      </c>
      <c r="D527" s="9" t="s">
        <v>2467</v>
      </c>
      <c r="E527" s="9" t="s">
        <v>2468</v>
      </c>
      <c r="F527" s="9" t="s">
        <v>2242</v>
      </c>
      <c r="G527" s="9" t="s">
        <v>2462</v>
      </c>
      <c r="H527" s="9" t="s">
        <v>2469</v>
      </c>
    </row>
    <row r="528" spans="1:9" s="9" customFormat="1" x14ac:dyDescent="0.35">
      <c r="A528" s="9" t="s">
        <v>2471</v>
      </c>
      <c r="B528" s="9" t="s">
        <v>2476</v>
      </c>
      <c r="C528" s="9" t="s">
        <v>2472</v>
      </c>
      <c r="D528" s="9" t="s">
        <v>2473</v>
      </c>
      <c r="E528" s="9" t="s">
        <v>2474</v>
      </c>
      <c r="F528" s="9" t="s">
        <v>2242</v>
      </c>
      <c r="G528" s="9" t="s">
        <v>2462</v>
      </c>
      <c r="H528" s="9" t="s">
        <v>2475</v>
      </c>
    </row>
    <row r="529" spans="1:8" x14ac:dyDescent="0.35">
      <c r="A529" t="s">
        <v>2477</v>
      </c>
      <c r="B529" t="s">
        <v>2482</v>
      </c>
      <c r="C529" t="s">
        <v>2478</v>
      </c>
      <c r="D529" t="s">
        <v>2479</v>
      </c>
      <c r="E529" t="s">
        <v>2480</v>
      </c>
      <c r="F529" t="s">
        <v>2242</v>
      </c>
      <c r="G529" t="s">
        <v>2462</v>
      </c>
      <c r="H529" t="s">
        <v>2481</v>
      </c>
    </row>
    <row r="530" spans="1:8" x14ac:dyDescent="0.35">
      <c r="A530" t="s">
        <v>2483</v>
      </c>
      <c r="B530" t="s">
        <v>2487</v>
      </c>
      <c r="C530" t="s">
        <v>2484</v>
      </c>
      <c r="D530" t="s">
        <v>2485</v>
      </c>
      <c r="E530" t="s">
        <v>2486</v>
      </c>
      <c r="F530" t="s">
        <v>2242</v>
      </c>
      <c r="G530" t="s">
        <v>2462</v>
      </c>
      <c r="H530" t="s">
        <v>2481</v>
      </c>
    </row>
    <row r="531" spans="1:8" x14ac:dyDescent="0.35">
      <c r="A531" t="s">
        <v>2488</v>
      </c>
      <c r="B531" t="s">
        <v>2494</v>
      </c>
      <c r="C531" t="s">
        <v>2489</v>
      </c>
      <c r="D531" t="s">
        <v>2490</v>
      </c>
      <c r="E531" t="s">
        <v>2491</v>
      </c>
      <c r="F531" t="s">
        <v>2242</v>
      </c>
      <c r="G531" t="s">
        <v>2492</v>
      </c>
      <c r="H531" t="s">
        <v>2493</v>
      </c>
    </row>
    <row r="532" spans="1:8" x14ac:dyDescent="0.35">
      <c r="A532" t="s">
        <v>2495</v>
      </c>
      <c r="B532" t="s">
        <v>2501</v>
      </c>
      <c r="C532" t="s">
        <v>2496</v>
      </c>
      <c r="D532" t="s">
        <v>2497</v>
      </c>
      <c r="E532" t="s">
        <v>2498</v>
      </c>
      <c r="F532" t="s">
        <v>2242</v>
      </c>
      <c r="G532" t="s">
        <v>2499</v>
      </c>
      <c r="H532" t="s">
        <v>2500</v>
      </c>
    </row>
    <row r="533" spans="1:8" x14ac:dyDescent="0.35">
      <c r="A533" t="s">
        <v>2502</v>
      </c>
      <c r="B533" t="s">
        <v>2507</v>
      </c>
      <c r="C533" t="s">
        <v>2503</v>
      </c>
      <c r="D533" t="s">
        <v>2504</v>
      </c>
      <c r="E533" t="s">
        <v>2505</v>
      </c>
      <c r="F533" t="s">
        <v>2242</v>
      </c>
      <c r="G533" t="s">
        <v>2499</v>
      </c>
      <c r="H533" t="s">
        <v>2506</v>
      </c>
    </row>
    <row r="534" spans="1:8" x14ac:dyDescent="0.35">
      <c r="A534" t="s">
        <v>2508</v>
      </c>
      <c r="B534" t="s">
        <v>2514</v>
      </c>
      <c r="C534" t="s">
        <v>2509</v>
      </c>
      <c r="D534" t="s">
        <v>2510</v>
      </c>
      <c r="E534" t="s">
        <v>2511</v>
      </c>
      <c r="F534" t="s">
        <v>2242</v>
      </c>
      <c r="G534" t="s">
        <v>2512</v>
      </c>
      <c r="H534" t="s">
        <v>2513</v>
      </c>
    </row>
    <row r="535" spans="1:8" x14ac:dyDescent="0.35">
      <c r="A535" t="s">
        <v>2515</v>
      </c>
      <c r="B535" t="s">
        <v>2519</v>
      </c>
      <c r="C535" t="s">
        <v>2516</v>
      </c>
      <c r="D535" t="s">
        <v>2517</v>
      </c>
      <c r="E535" t="s">
        <v>2518</v>
      </c>
      <c r="F535" t="s">
        <v>2242</v>
      </c>
      <c r="G535" t="s">
        <v>2512</v>
      </c>
      <c r="H535" t="s">
        <v>2513</v>
      </c>
    </row>
    <row r="536" spans="1:8" x14ac:dyDescent="0.35">
      <c r="A536" t="s">
        <v>2520</v>
      </c>
      <c r="B536" t="s">
        <v>2526</v>
      </c>
      <c r="C536" t="s">
        <v>2521</v>
      </c>
      <c r="D536" t="s">
        <v>2522</v>
      </c>
      <c r="E536" t="s">
        <v>2523</v>
      </c>
      <c r="F536" t="s">
        <v>2242</v>
      </c>
      <c r="G536" t="s">
        <v>2524</v>
      </c>
      <c r="H536" t="s">
        <v>2525</v>
      </c>
    </row>
    <row r="537" spans="1:8" x14ac:dyDescent="0.35">
      <c r="A537" t="s">
        <v>2527</v>
      </c>
      <c r="B537" t="s">
        <v>2531</v>
      </c>
      <c r="C537" t="s">
        <v>2528</v>
      </c>
      <c r="D537" t="s">
        <v>2529</v>
      </c>
      <c r="E537" t="s">
        <v>2530</v>
      </c>
      <c r="F537" t="s">
        <v>2242</v>
      </c>
      <c r="G537" t="s">
        <v>2524</v>
      </c>
      <c r="H537" t="s">
        <v>2525</v>
      </c>
    </row>
    <row r="538" spans="1:8" s="27" customFormat="1" x14ac:dyDescent="0.35">
      <c r="A538" s="27" t="s">
        <v>2532</v>
      </c>
      <c r="B538" s="27" t="s">
        <v>2537</v>
      </c>
      <c r="C538" s="27" t="s">
        <v>2533</v>
      </c>
      <c r="D538" s="27" t="s">
        <v>2534</v>
      </c>
      <c r="E538" s="27" t="s">
        <v>2535</v>
      </c>
      <c r="F538" s="27" t="s">
        <v>2242</v>
      </c>
      <c r="G538" s="27" t="s">
        <v>2524</v>
      </c>
      <c r="H538" s="27" t="s">
        <v>2536</v>
      </c>
    </row>
    <row r="539" spans="1:8" s="27" customFormat="1" x14ac:dyDescent="0.35">
      <c r="A539" s="27" t="s">
        <v>2538</v>
      </c>
      <c r="B539" s="27" t="s">
        <v>2542</v>
      </c>
      <c r="C539" s="27" t="s">
        <v>2539</v>
      </c>
      <c r="D539" s="27" t="s">
        <v>2540</v>
      </c>
      <c r="E539" s="27" t="s">
        <v>2541</v>
      </c>
      <c r="F539" s="27" t="s">
        <v>2242</v>
      </c>
      <c r="G539" s="27" t="s">
        <v>2524</v>
      </c>
      <c r="H539" s="27" t="s">
        <v>2536</v>
      </c>
    </row>
    <row r="540" spans="1:8" x14ac:dyDescent="0.35">
      <c r="A540" t="s">
        <v>2543</v>
      </c>
      <c r="B540" t="s">
        <v>2549</v>
      </c>
      <c r="C540" t="s">
        <v>2544</v>
      </c>
      <c r="D540" t="s">
        <v>2545</v>
      </c>
      <c r="E540" t="s">
        <v>2546</v>
      </c>
      <c r="F540" t="s">
        <v>2242</v>
      </c>
      <c r="G540" t="s">
        <v>2547</v>
      </c>
      <c r="H540" t="s">
        <v>2548</v>
      </c>
    </row>
    <row r="541" spans="1:8" x14ac:dyDescent="0.35">
      <c r="A541" t="s">
        <v>2550</v>
      </c>
      <c r="B541" t="s">
        <v>2555</v>
      </c>
      <c r="C541" t="s">
        <v>2551</v>
      </c>
      <c r="D541" t="s">
        <v>2552</v>
      </c>
      <c r="E541" t="s">
        <v>2553</v>
      </c>
      <c r="F541" t="s">
        <v>2242</v>
      </c>
      <c r="G541" t="s">
        <v>2547</v>
      </c>
      <c r="H541" t="s">
        <v>2554</v>
      </c>
    </row>
    <row r="542" spans="1:8" x14ac:dyDescent="0.35">
      <c r="A542" t="s">
        <v>2556</v>
      </c>
      <c r="B542" t="s">
        <v>2563</v>
      </c>
      <c r="C542" t="s">
        <v>2557</v>
      </c>
      <c r="D542" t="s">
        <v>2558</v>
      </c>
      <c r="E542" t="s">
        <v>2559</v>
      </c>
      <c r="F542" t="s">
        <v>2560</v>
      </c>
      <c r="G542" t="s">
        <v>2561</v>
      </c>
      <c r="H542" t="s">
        <v>2562</v>
      </c>
    </row>
    <row r="543" spans="1:8" x14ac:dyDescent="0.35">
      <c r="A543" t="s">
        <v>2564</v>
      </c>
      <c r="B543" t="s">
        <v>2567</v>
      </c>
      <c r="C543" t="s">
        <v>2565</v>
      </c>
      <c r="D543" t="s">
        <v>2566</v>
      </c>
      <c r="E543" t="s">
        <v>2559</v>
      </c>
      <c r="F543" t="s">
        <v>2560</v>
      </c>
      <c r="G543" t="s">
        <v>2561</v>
      </c>
      <c r="H543" t="s">
        <v>2562</v>
      </c>
    </row>
    <row r="544" spans="1:8" x14ac:dyDescent="0.35">
      <c r="A544" t="s">
        <v>2568</v>
      </c>
      <c r="B544" t="s">
        <v>2572</v>
      </c>
      <c r="C544" t="s">
        <v>2569</v>
      </c>
      <c r="D544" t="s">
        <v>2570</v>
      </c>
      <c r="E544" t="s">
        <v>2571</v>
      </c>
      <c r="F544" t="s">
        <v>2560</v>
      </c>
      <c r="G544" t="s">
        <v>2561</v>
      </c>
      <c r="H544" t="s">
        <v>2562</v>
      </c>
    </row>
    <row r="545" spans="1:8" x14ac:dyDescent="0.35">
      <c r="A545" t="s">
        <v>2573</v>
      </c>
      <c r="B545" t="s">
        <v>2578</v>
      </c>
      <c r="C545" t="s">
        <v>2574</v>
      </c>
      <c r="D545" t="s">
        <v>2575</v>
      </c>
      <c r="E545" t="s">
        <v>2576</v>
      </c>
      <c r="F545" t="s">
        <v>2560</v>
      </c>
      <c r="G545" t="s">
        <v>2561</v>
      </c>
      <c r="H545" t="s">
        <v>2577</v>
      </c>
    </row>
    <row r="546" spans="1:8" x14ac:dyDescent="0.35">
      <c r="A546" t="s">
        <v>2579</v>
      </c>
      <c r="B546" t="s">
        <v>2585</v>
      </c>
      <c r="C546" t="s">
        <v>2580</v>
      </c>
      <c r="D546" t="s">
        <v>2581</v>
      </c>
      <c r="E546" t="s">
        <v>2582</v>
      </c>
      <c r="F546" t="s">
        <v>2560</v>
      </c>
      <c r="G546" t="s">
        <v>2583</v>
      </c>
      <c r="H546" t="s">
        <v>2584</v>
      </c>
    </row>
    <row r="547" spans="1:8" x14ac:dyDescent="0.35">
      <c r="A547" t="s">
        <v>2586</v>
      </c>
      <c r="B547" t="s">
        <v>2591</v>
      </c>
      <c r="C547" t="s">
        <v>2587</v>
      </c>
      <c r="D547" t="s">
        <v>2588</v>
      </c>
      <c r="E547" t="s">
        <v>2589</v>
      </c>
      <c r="F547" t="s">
        <v>2560</v>
      </c>
      <c r="G547" t="s">
        <v>2583</v>
      </c>
      <c r="H547" t="s">
        <v>2590</v>
      </c>
    </row>
    <row r="548" spans="1:8" x14ac:dyDescent="0.35">
      <c r="A548" t="s">
        <v>2592</v>
      </c>
      <c r="B548" t="s">
        <v>2597</v>
      </c>
      <c r="C548" t="s">
        <v>2593</v>
      </c>
      <c r="D548" t="s">
        <v>2594</v>
      </c>
      <c r="E548" t="s">
        <v>2595</v>
      </c>
      <c r="F548" t="s">
        <v>2560</v>
      </c>
      <c r="G548" t="s">
        <v>2583</v>
      </c>
      <c r="H548" t="s">
        <v>2596</v>
      </c>
    </row>
    <row r="549" spans="1:8" x14ac:dyDescent="0.35">
      <c r="A549" t="s">
        <v>2598</v>
      </c>
      <c r="B549" t="s">
        <v>2604</v>
      </c>
      <c r="C549" t="s">
        <v>2599</v>
      </c>
      <c r="D549" t="s">
        <v>2600</v>
      </c>
      <c r="E549" t="s">
        <v>2601</v>
      </c>
      <c r="F549" t="s">
        <v>2560</v>
      </c>
      <c r="G549" t="s">
        <v>2602</v>
      </c>
      <c r="H549" t="s">
        <v>2603</v>
      </c>
    </row>
    <row r="550" spans="1:8" x14ac:dyDescent="0.35">
      <c r="A550" t="s">
        <v>2605</v>
      </c>
      <c r="B550" t="s">
        <v>2610</v>
      </c>
      <c r="C550" t="s">
        <v>2606</v>
      </c>
      <c r="D550" t="s">
        <v>2607</v>
      </c>
      <c r="E550" t="s">
        <v>2608</v>
      </c>
      <c r="F550" t="s">
        <v>2560</v>
      </c>
      <c r="G550" t="s">
        <v>2602</v>
      </c>
      <c r="H550" t="s">
        <v>2609</v>
      </c>
    </row>
    <row r="551" spans="1:8" x14ac:dyDescent="0.35">
      <c r="A551" t="s">
        <v>2611</v>
      </c>
      <c r="B551" t="s">
        <v>2616</v>
      </c>
      <c r="C551" t="s">
        <v>2612</v>
      </c>
      <c r="D551" t="s">
        <v>2613</v>
      </c>
      <c r="E551" t="s">
        <v>2614</v>
      </c>
      <c r="F551" t="s">
        <v>2560</v>
      </c>
      <c r="G551" t="s">
        <v>2602</v>
      </c>
      <c r="H551" t="s">
        <v>2615</v>
      </c>
    </row>
    <row r="552" spans="1:8" x14ac:dyDescent="0.35">
      <c r="A552" t="s">
        <v>2617</v>
      </c>
      <c r="B552" t="s">
        <v>2622</v>
      </c>
      <c r="C552" t="s">
        <v>2618</v>
      </c>
      <c r="D552" t="s">
        <v>2619</v>
      </c>
      <c r="E552" t="s">
        <v>2614</v>
      </c>
      <c r="F552" t="s">
        <v>2560</v>
      </c>
      <c r="G552" t="s">
        <v>2620</v>
      </c>
      <c r="H552" t="s">
        <v>2621</v>
      </c>
    </row>
    <row r="553" spans="1:8" x14ac:dyDescent="0.35">
      <c r="A553" t="s">
        <v>2623</v>
      </c>
      <c r="B553" t="s">
        <v>2629</v>
      </c>
      <c r="C553" t="s">
        <v>2624</v>
      </c>
      <c r="D553" t="s">
        <v>2625</v>
      </c>
      <c r="E553" t="s">
        <v>2626</v>
      </c>
      <c r="F553" t="s">
        <v>2560</v>
      </c>
      <c r="G553" t="s">
        <v>2627</v>
      </c>
      <c r="H553" t="s">
        <v>2628</v>
      </c>
    </row>
    <row r="554" spans="1:8" x14ac:dyDescent="0.35">
      <c r="A554" t="s">
        <v>2630</v>
      </c>
      <c r="B554" t="s">
        <v>2635</v>
      </c>
      <c r="C554" t="s">
        <v>2631</v>
      </c>
      <c r="D554" t="s">
        <v>2632</v>
      </c>
      <c r="E554" t="s">
        <v>2633</v>
      </c>
      <c r="F554" t="s">
        <v>2560</v>
      </c>
      <c r="G554" t="s">
        <v>2627</v>
      </c>
      <c r="H554" t="s">
        <v>2634</v>
      </c>
    </row>
    <row r="555" spans="1:8" x14ac:dyDescent="0.35">
      <c r="A555" t="s">
        <v>2636</v>
      </c>
      <c r="B555" t="s">
        <v>2642</v>
      </c>
      <c r="C555" t="s">
        <v>2637</v>
      </c>
      <c r="D555" t="s">
        <v>2638</v>
      </c>
      <c r="E555" t="s">
        <v>2639</v>
      </c>
      <c r="F555" t="s">
        <v>2560</v>
      </c>
      <c r="G555" t="s">
        <v>2640</v>
      </c>
      <c r="H555" t="s">
        <v>2641</v>
      </c>
    </row>
    <row r="556" spans="1:8" x14ac:dyDescent="0.35">
      <c r="A556" t="s">
        <v>2643</v>
      </c>
      <c r="B556" t="s">
        <v>2648</v>
      </c>
      <c r="C556" t="s">
        <v>2644</v>
      </c>
      <c r="D556" t="s">
        <v>2645</v>
      </c>
      <c r="E556" t="s">
        <v>2646</v>
      </c>
      <c r="F556" t="s">
        <v>2560</v>
      </c>
      <c r="G556" t="s">
        <v>2640</v>
      </c>
      <c r="H556" t="s">
        <v>2647</v>
      </c>
    </row>
    <row r="557" spans="1:8" x14ac:dyDescent="0.35">
      <c r="A557" t="s">
        <v>2649</v>
      </c>
      <c r="B557" t="s">
        <v>2655</v>
      </c>
      <c r="C557" t="s">
        <v>2650</v>
      </c>
      <c r="D557" t="s">
        <v>2651</v>
      </c>
      <c r="E557" t="s">
        <v>2652</v>
      </c>
      <c r="F557" t="s">
        <v>2560</v>
      </c>
      <c r="G557" t="s">
        <v>2653</v>
      </c>
      <c r="H557" t="s">
        <v>2654</v>
      </c>
    </row>
    <row r="558" spans="1:8" x14ac:dyDescent="0.35">
      <c r="A558" t="s">
        <v>2656</v>
      </c>
      <c r="B558" t="s">
        <v>2661</v>
      </c>
      <c r="C558" t="s">
        <v>2657</v>
      </c>
      <c r="D558" t="s">
        <v>2658</v>
      </c>
      <c r="E558" t="s">
        <v>2659</v>
      </c>
      <c r="F558" t="s">
        <v>2560</v>
      </c>
      <c r="G558" t="s">
        <v>2653</v>
      </c>
      <c r="H558" t="s">
        <v>2660</v>
      </c>
    </row>
    <row r="559" spans="1:8" x14ac:dyDescent="0.35">
      <c r="A559" t="s">
        <v>2662</v>
      </c>
      <c r="B559" t="s">
        <v>2668</v>
      </c>
      <c r="C559" t="s">
        <v>2663</v>
      </c>
      <c r="D559" t="s">
        <v>2664</v>
      </c>
      <c r="E559" t="s">
        <v>2665</v>
      </c>
      <c r="F559" t="s">
        <v>2560</v>
      </c>
      <c r="G559" t="s">
        <v>2666</v>
      </c>
      <c r="H559" t="s">
        <v>2667</v>
      </c>
    </row>
    <row r="560" spans="1:8" x14ac:dyDescent="0.35">
      <c r="A560" t="s">
        <v>2669</v>
      </c>
      <c r="B560" t="s">
        <v>2675</v>
      </c>
      <c r="C560" t="s">
        <v>2670</v>
      </c>
      <c r="D560" t="s">
        <v>2671</v>
      </c>
      <c r="E560" t="s">
        <v>2672</v>
      </c>
      <c r="F560" t="s">
        <v>2560</v>
      </c>
      <c r="G560" t="s">
        <v>2673</v>
      </c>
      <c r="H560" t="s">
        <v>2674</v>
      </c>
    </row>
    <row r="561" spans="1:8" x14ac:dyDescent="0.35">
      <c r="A561" t="s">
        <v>2676</v>
      </c>
      <c r="B561" t="s">
        <v>2682</v>
      </c>
      <c r="C561" t="s">
        <v>2677</v>
      </c>
      <c r="D561" t="s">
        <v>2678</v>
      </c>
      <c r="E561" t="s">
        <v>2679</v>
      </c>
      <c r="F561" t="s">
        <v>2560</v>
      </c>
      <c r="G561" t="s">
        <v>2680</v>
      </c>
      <c r="H561" t="s">
        <v>2681</v>
      </c>
    </row>
    <row r="562" spans="1:8" x14ac:dyDescent="0.35">
      <c r="A562" t="s">
        <v>2683</v>
      </c>
      <c r="B562" t="s">
        <v>2689</v>
      </c>
      <c r="C562" t="s">
        <v>2684</v>
      </c>
      <c r="D562" t="s">
        <v>2685</v>
      </c>
      <c r="E562" t="s">
        <v>2686</v>
      </c>
      <c r="F562" t="s">
        <v>2560</v>
      </c>
      <c r="G562" t="s">
        <v>2687</v>
      </c>
      <c r="H562" t="s">
        <v>2688</v>
      </c>
    </row>
    <row r="563" spans="1:8" x14ac:dyDescent="0.35">
      <c r="A563" t="s">
        <v>2690</v>
      </c>
      <c r="B563" t="s">
        <v>2697</v>
      </c>
      <c r="C563" t="s">
        <v>2691</v>
      </c>
      <c r="D563" t="s">
        <v>2692</v>
      </c>
      <c r="E563" t="s">
        <v>2693</v>
      </c>
      <c r="F563" t="s">
        <v>2694</v>
      </c>
      <c r="G563" t="s">
        <v>2695</v>
      </c>
      <c r="H563" t="s">
        <v>2696</v>
      </c>
    </row>
    <row r="564" spans="1:8" x14ac:dyDescent="0.35">
      <c r="A564" t="s">
        <v>2698</v>
      </c>
      <c r="B564" t="s">
        <v>2702</v>
      </c>
      <c r="C564" t="s">
        <v>2699</v>
      </c>
      <c r="D564" t="s">
        <v>2700</v>
      </c>
      <c r="E564" t="s">
        <v>2701</v>
      </c>
      <c r="F564" t="s">
        <v>2694</v>
      </c>
      <c r="G564" t="s">
        <v>2695</v>
      </c>
      <c r="H564" t="s">
        <v>2696</v>
      </c>
    </row>
    <row r="565" spans="1:8" x14ac:dyDescent="0.35">
      <c r="A565" t="s">
        <v>2703</v>
      </c>
      <c r="B565" t="s">
        <v>2707</v>
      </c>
      <c r="C565" t="s">
        <v>2704</v>
      </c>
      <c r="D565" t="s">
        <v>2705</v>
      </c>
      <c r="E565" t="s">
        <v>2706</v>
      </c>
      <c r="F565" t="s">
        <v>2694</v>
      </c>
      <c r="G565" t="s">
        <v>2695</v>
      </c>
      <c r="H565" t="s">
        <v>2696</v>
      </c>
    </row>
    <row r="566" spans="1:8" x14ac:dyDescent="0.35">
      <c r="A566" t="s">
        <v>2708</v>
      </c>
      <c r="B566" t="s">
        <v>2712</v>
      </c>
      <c r="C566" t="s">
        <v>2709</v>
      </c>
      <c r="D566" t="s">
        <v>2710</v>
      </c>
      <c r="E566" t="s">
        <v>2711</v>
      </c>
      <c r="F566" t="s">
        <v>2694</v>
      </c>
      <c r="G566" t="s">
        <v>2695</v>
      </c>
      <c r="H566" t="s">
        <v>2696</v>
      </c>
    </row>
    <row r="567" spans="1:8" x14ac:dyDescent="0.35">
      <c r="A567" t="s">
        <v>2713</v>
      </c>
      <c r="B567" t="s">
        <v>2717</v>
      </c>
      <c r="C567" t="s">
        <v>2714</v>
      </c>
      <c r="D567" t="s">
        <v>2715</v>
      </c>
      <c r="E567" t="s">
        <v>2716</v>
      </c>
      <c r="F567" t="s">
        <v>2694</v>
      </c>
      <c r="G567" t="s">
        <v>2695</v>
      </c>
      <c r="H567" t="s">
        <v>2696</v>
      </c>
    </row>
    <row r="568" spans="1:8" x14ac:dyDescent="0.35">
      <c r="A568" t="s">
        <v>2718</v>
      </c>
      <c r="B568" t="s">
        <v>2723</v>
      </c>
      <c r="C568" t="s">
        <v>2719</v>
      </c>
      <c r="D568" t="s">
        <v>2720</v>
      </c>
      <c r="E568" t="s">
        <v>2721</v>
      </c>
      <c r="F568" t="s">
        <v>2694</v>
      </c>
      <c r="G568" t="s">
        <v>2695</v>
      </c>
      <c r="H568" t="s">
        <v>2722</v>
      </c>
    </row>
    <row r="569" spans="1:8" x14ac:dyDescent="0.35">
      <c r="A569" t="s">
        <v>2724</v>
      </c>
      <c r="B569" t="s">
        <v>2728</v>
      </c>
      <c r="C569" t="s">
        <v>2725</v>
      </c>
      <c r="D569" t="s">
        <v>2726</v>
      </c>
      <c r="E569" t="s">
        <v>2727</v>
      </c>
      <c r="F569" t="s">
        <v>2694</v>
      </c>
      <c r="G569" t="s">
        <v>2695</v>
      </c>
      <c r="H569" t="s">
        <v>2722</v>
      </c>
    </row>
    <row r="570" spans="1:8" x14ac:dyDescent="0.35">
      <c r="A570" t="s">
        <v>2729</v>
      </c>
      <c r="B570" t="s">
        <v>2733</v>
      </c>
      <c r="C570" t="s">
        <v>2730</v>
      </c>
      <c r="D570" t="s">
        <v>2731</v>
      </c>
      <c r="E570" t="s">
        <v>2732</v>
      </c>
      <c r="F570" t="s">
        <v>2694</v>
      </c>
      <c r="G570" t="s">
        <v>2695</v>
      </c>
      <c r="H570" t="s">
        <v>2722</v>
      </c>
    </row>
    <row r="571" spans="1:8" x14ac:dyDescent="0.35">
      <c r="A571" t="s">
        <v>2734</v>
      </c>
      <c r="B571" t="s">
        <v>2738</v>
      </c>
      <c r="C571" t="s">
        <v>2735</v>
      </c>
      <c r="D571" t="s">
        <v>2736</v>
      </c>
      <c r="E571" t="s">
        <v>2737</v>
      </c>
      <c r="F571" t="s">
        <v>2694</v>
      </c>
      <c r="G571" t="s">
        <v>2695</v>
      </c>
      <c r="H571" t="s">
        <v>2722</v>
      </c>
    </row>
    <row r="572" spans="1:8" x14ac:dyDescent="0.35">
      <c r="A572" t="s">
        <v>2739</v>
      </c>
      <c r="B572" t="s">
        <v>2743</v>
      </c>
      <c r="C572" t="s">
        <v>2740</v>
      </c>
      <c r="D572" t="s">
        <v>2741</v>
      </c>
      <c r="E572" t="s">
        <v>2742</v>
      </c>
      <c r="F572" t="s">
        <v>2694</v>
      </c>
      <c r="G572" t="s">
        <v>2695</v>
      </c>
      <c r="H572" t="s">
        <v>2722</v>
      </c>
    </row>
    <row r="573" spans="1:8" x14ac:dyDescent="0.35">
      <c r="A573" t="s">
        <v>2744</v>
      </c>
      <c r="B573" t="s">
        <v>2750</v>
      </c>
      <c r="C573" t="s">
        <v>2745</v>
      </c>
      <c r="D573" t="s">
        <v>2746</v>
      </c>
      <c r="E573" t="s">
        <v>2747</v>
      </c>
      <c r="F573" t="s">
        <v>2694</v>
      </c>
      <c r="G573" t="s">
        <v>2748</v>
      </c>
      <c r="H573" t="s">
        <v>2749</v>
      </c>
    </row>
    <row r="574" spans="1:8" x14ac:dyDescent="0.35">
      <c r="A574" t="s">
        <v>2751</v>
      </c>
      <c r="B574" t="s">
        <v>2757</v>
      </c>
      <c r="C574" t="s">
        <v>2752</v>
      </c>
      <c r="D574" t="s">
        <v>2753</v>
      </c>
      <c r="E574" t="s">
        <v>2754</v>
      </c>
      <c r="F574" t="s">
        <v>2694</v>
      </c>
      <c r="G574" t="s">
        <v>2755</v>
      </c>
      <c r="H574" t="s">
        <v>2756</v>
      </c>
    </row>
    <row r="575" spans="1:8" x14ac:dyDescent="0.35">
      <c r="A575" t="s">
        <v>2758</v>
      </c>
      <c r="B575" t="s">
        <v>2764</v>
      </c>
      <c r="C575" t="s">
        <v>2759</v>
      </c>
      <c r="D575" t="s">
        <v>2760</v>
      </c>
      <c r="E575" t="s">
        <v>2761</v>
      </c>
      <c r="F575" t="s">
        <v>2694</v>
      </c>
      <c r="G575" t="s">
        <v>2762</v>
      </c>
      <c r="H575" t="s">
        <v>2763</v>
      </c>
    </row>
    <row r="576" spans="1:8" x14ac:dyDescent="0.35">
      <c r="A576" t="s">
        <v>2765</v>
      </c>
      <c r="B576" t="s">
        <v>2771</v>
      </c>
      <c r="C576" t="s">
        <v>2766</v>
      </c>
      <c r="D576" t="s">
        <v>2767</v>
      </c>
      <c r="E576" t="s">
        <v>2768</v>
      </c>
      <c r="F576" t="s">
        <v>2694</v>
      </c>
      <c r="G576" t="s">
        <v>2769</v>
      </c>
      <c r="H576" t="s">
        <v>2770</v>
      </c>
    </row>
    <row r="577" spans="1:8" x14ac:dyDescent="0.35">
      <c r="A577" t="s">
        <v>2772</v>
      </c>
      <c r="B577" t="s">
        <v>2777</v>
      </c>
      <c r="C577" t="s">
        <v>2773</v>
      </c>
      <c r="D577" t="s">
        <v>2774</v>
      </c>
      <c r="E577" t="s">
        <v>2775</v>
      </c>
      <c r="F577" t="s">
        <v>2694</v>
      </c>
      <c r="G577" t="s">
        <v>2769</v>
      </c>
      <c r="H577" t="s">
        <v>2776</v>
      </c>
    </row>
    <row r="578" spans="1:8" x14ac:dyDescent="0.35">
      <c r="A578" t="s">
        <v>2778</v>
      </c>
      <c r="B578" t="s">
        <v>2783</v>
      </c>
      <c r="C578" t="s">
        <v>2779</v>
      </c>
      <c r="D578" t="s">
        <v>2780</v>
      </c>
      <c r="E578" t="s">
        <v>2781</v>
      </c>
      <c r="F578" t="s">
        <v>2694</v>
      </c>
      <c r="G578" t="s">
        <v>2769</v>
      </c>
      <c r="H578" t="s">
        <v>2782</v>
      </c>
    </row>
    <row r="579" spans="1:8" x14ac:dyDescent="0.35">
      <c r="A579" t="s">
        <v>2784</v>
      </c>
      <c r="B579" t="s">
        <v>2790</v>
      </c>
      <c r="C579" t="s">
        <v>2785</v>
      </c>
      <c r="D579" t="s">
        <v>2786</v>
      </c>
      <c r="E579" t="s">
        <v>2787</v>
      </c>
      <c r="F579" t="s">
        <v>2694</v>
      </c>
      <c r="G579" t="s">
        <v>2788</v>
      </c>
      <c r="H579" t="s">
        <v>2789</v>
      </c>
    </row>
    <row r="580" spans="1:8" x14ac:dyDescent="0.35">
      <c r="A580" t="s">
        <v>2791</v>
      </c>
      <c r="B580" t="s">
        <v>2796</v>
      </c>
      <c r="C580" t="s">
        <v>2792</v>
      </c>
      <c r="D580" t="s">
        <v>2793</v>
      </c>
      <c r="E580" t="s">
        <v>2794</v>
      </c>
      <c r="F580" t="s">
        <v>2694</v>
      </c>
      <c r="G580" t="s">
        <v>2788</v>
      </c>
      <c r="H580" t="s">
        <v>2795</v>
      </c>
    </row>
    <row r="581" spans="1:8" x14ac:dyDescent="0.35">
      <c r="A581" t="s">
        <v>2797</v>
      </c>
      <c r="B581" t="s">
        <v>2802</v>
      </c>
      <c r="C581" t="s">
        <v>2798</v>
      </c>
      <c r="D581" t="s">
        <v>2799</v>
      </c>
      <c r="E581" t="s">
        <v>2800</v>
      </c>
      <c r="F581" t="s">
        <v>2694</v>
      </c>
      <c r="G581" t="s">
        <v>2788</v>
      </c>
      <c r="H581" t="s">
        <v>2801</v>
      </c>
    </row>
    <row r="582" spans="1:8" x14ac:dyDescent="0.35">
      <c r="A582" t="s">
        <v>2803</v>
      </c>
      <c r="B582" t="s">
        <v>2808</v>
      </c>
      <c r="C582" t="s">
        <v>2804</v>
      </c>
      <c r="D582" t="s">
        <v>2805</v>
      </c>
      <c r="E582" t="s">
        <v>2806</v>
      </c>
      <c r="F582" t="s">
        <v>2694</v>
      </c>
      <c r="G582" t="s">
        <v>2788</v>
      </c>
      <c r="H582" t="s">
        <v>2807</v>
      </c>
    </row>
    <row r="583" spans="1:8" x14ac:dyDescent="0.35">
      <c r="A583" t="s">
        <v>2809</v>
      </c>
      <c r="B583" t="s">
        <v>2815</v>
      </c>
      <c r="C583" t="s">
        <v>2810</v>
      </c>
      <c r="D583" t="s">
        <v>2811</v>
      </c>
      <c r="E583" t="s">
        <v>2812</v>
      </c>
      <c r="F583" t="s">
        <v>2694</v>
      </c>
      <c r="G583" t="s">
        <v>2813</v>
      </c>
      <c r="H583" t="s">
        <v>2814</v>
      </c>
    </row>
    <row r="584" spans="1:8" x14ac:dyDescent="0.35">
      <c r="A584" t="s">
        <v>2816</v>
      </c>
      <c r="B584" t="s">
        <v>2820</v>
      </c>
      <c r="C584" t="s">
        <v>2817</v>
      </c>
      <c r="D584" t="s">
        <v>2818</v>
      </c>
      <c r="E584" t="s">
        <v>2819</v>
      </c>
      <c r="F584" t="s">
        <v>2694</v>
      </c>
      <c r="G584" t="s">
        <v>2813</v>
      </c>
      <c r="H584" t="s">
        <v>2814</v>
      </c>
    </row>
    <row r="585" spans="1:8" x14ac:dyDescent="0.35">
      <c r="A585" t="s">
        <v>2821</v>
      </c>
      <c r="B585" t="s">
        <v>2827</v>
      </c>
      <c r="C585" t="s">
        <v>2822</v>
      </c>
      <c r="D585" t="s">
        <v>2823</v>
      </c>
      <c r="E585" t="s">
        <v>2824</v>
      </c>
      <c r="F585" t="s">
        <v>2694</v>
      </c>
      <c r="G585" t="s">
        <v>2825</v>
      </c>
      <c r="H585" t="s">
        <v>2826</v>
      </c>
    </row>
    <row r="586" spans="1:8" x14ac:dyDescent="0.35">
      <c r="A586" t="s">
        <v>2828</v>
      </c>
      <c r="B586" t="s">
        <v>2833</v>
      </c>
      <c r="C586" t="s">
        <v>2829</v>
      </c>
      <c r="D586" t="s">
        <v>2830</v>
      </c>
      <c r="E586" t="s">
        <v>2831</v>
      </c>
      <c r="F586" t="s">
        <v>2694</v>
      </c>
      <c r="G586" t="s">
        <v>2825</v>
      </c>
      <c r="H586" t="s">
        <v>2832</v>
      </c>
    </row>
    <row r="587" spans="1:8" x14ac:dyDescent="0.35">
      <c r="A587" t="s">
        <v>2834</v>
      </c>
      <c r="B587" t="s">
        <v>2839</v>
      </c>
      <c r="C587" t="s">
        <v>2835</v>
      </c>
      <c r="D587" t="s">
        <v>2836</v>
      </c>
      <c r="E587" t="s">
        <v>2837</v>
      </c>
      <c r="F587" t="s">
        <v>2694</v>
      </c>
      <c r="G587" t="s">
        <v>2825</v>
      </c>
      <c r="H587" t="s">
        <v>2838</v>
      </c>
    </row>
    <row r="588" spans="1:8" x14ac:dyDescent="0.35">
      <c r="A588" t="s">
        <v>2840</v>
      </c>
      <c r="B588" t="s">
        <v>2844</v>
      </c>
      <c r="C588" t="s">
        <v>2841</v>
      </c>
      <c r="D588" t="s">
        <v>2842</v>
      </c>
      <c r="E588" t="s">
        <v>2843</v>
      </c>
      <c r="F588" t="s">
        <v>2694</v>
      </c>
      <c r="G588" t="s">
        <v>2825</v>
      </c>
      <c r="H588" t="s">
        <v>2838</v>
      </c>
    </row>
    <row r="589" spans="1:8" x14ac:dyDescent="0.35">
      <c r="A589" t="s">
        <v>2845</v>
      </c>
      <c r="B589" t="s">
        <v>2849</v>
      </c>
      <c r="C589" t="s">
        <v>2846</v>
      </c>
      <c r="D589" t="s">
        <v>2847</v>
      </c>
      <c r="E589" t="s">
        <v>2848</v>
      </c>
      <c r="F589" t="s">
        <v>2694</v>
      </c>
      <c r="G589" t="s">
        <v>2825</v>
      </c>
      <c r="H589" t="s">
        <v>2838</v>
      </c>
    </row>
    <row r="590" spans="1:8" x14ac:dyDescent="0.35">
      <c r="A590" t="s">
        <v>2850</v>
      </c>
      <c r="B590" t="s">
        <v>2853</v>
      </c>
      <c r="C590" t="s">
        <v>2851</v>
      </c>
      <c r="D590" t="s">
        <v>2852</v>
      </c>
      <c r="E590" t="s">
        <v>2852</v>
      </c>
      <c r="F590" t="s">
        <v>2694</v>
      </c>
      <c r="G590" t="s">
        <v>2825</v>
      </c>
      <c r="H590" t="s">
        <v>2838</v>
      </c>
    </row>
    <row r="591" spans="1:8" x14ac:dyDescent="0.35">
      <c r="A591" t="s">
        <v>2854</v>
      </c>
      <c r="B591" t="s">
        <v>2859</v>
      </c>
      <c r="C591" t="s">
        <v>2855</v>
      </c>
      <c r="D591" t="s">
        <v>2856</v>
      </c>
      <c r="E591" t="s">
        <v>2857</v>
      </c>
      <c r="F591" t="s">
        <v>2694</v>
      </c>
      <c r="G591" t="s">
        <v>2825</v>
      </c>
      <c r="H591" t="s">
        <v>2858</v>
      </c>
    </row>
    <row r="592" spans="1:8" x14ac:dyDescent="0.35">
      <c r="A592" t="s">
        <v>2860</v>
      </c>
      <c r="B592" t="s">
        <v>2866</v>
      </c>
      <c r="C592" t="s">
        <v>2861</v>
      </c>
      <c r="D592" t="s">
        <v>2862</v>
      </c>
      <c r="E592" t="s">
        <v>2863</v>
      </c>
      <c r="F592" t="s">
        <v>2694</v>
      </c>
      <c r="G592" t="s">
        <v>2864</v>
      </c>
      <c r="H592" t="s">
        <v>2865</v>
      </c>
    </row>
    <row r="593" spans="1:8" x14ac:dyDescent="0.35">
      <c r="A593" t="s">
        <v>2867</v>
      </c>
      <c r="B593" t="s">
        <v>2872</v>
      </c>
      <c r="C593" t="s">
        <v>2868</v>
      </c>
      <c r="D593" t="s">
        <v>2869</v>
      </c>
      <c r="E593" t="s">
        <v>2870</v>
      </c>
      <c r="F593" t="s">
        <v>2694</v>
      </c>
      <c r="G593" t="s">
        <v>2864</v>
      </c>
      <c r="H593" t="s">
        <v>2871</v>
      </c>
    </row>
    <row r="594" spans="1:8" x14ac:dyDescent="0.35">
      <c r="A594" t="s">
        <v>2873</v>
      </c>
      <c r="B594" t="s">
        <v>2879</v>
      </c>
      <c r="C594" t="s">
        <v>2874</v>
      </c>
      <c r="D594" t="s">
        <v>2875</v>
      </c>
      <c r="E594" t="s">
        <v>2876</v>
      </c>
      <c r="F594" t="s">
        <v>2694</v>
      </c>
      <c r="G594" t="s">
        <v>2877</v>
      </c>
      <c r="H594" t="s">
        <v>2878</v>
      </c>
    </row>
    <row r="595" spans="1:8" x14ac:dyDescent="0.35">
      <c r="A595" t="s">
        <v>2880</v>
      </c>
      <c r="B595" t="s">
        <v>2885</v>
      </c>
      <c r="C595" t="s">
        <v>2881</v>
      </c>
      <c r="D595" t="s">
        <v>2882</v>
      </c>
      <c r="E595" t="s">
        <v>2883</v>
      </c>
      <c r="F595" t="s">
        <v>2694</v>
      </c>
      <c r="G595" t="s">
        <v>2877</v>
      </c>
      <c r="H595" t="s">
        <v>2884</v>
      </c>
    </row>
    <row r="596" spans="1:8" x14ac:dyDescent="0.35">
      <c r="A596" t="s">
        <v>2886</v>
      </c>
      <c r="B596" t="s">
        <v>2890</v>
      </c>
      <c r="C596" t="s">
        <v>2887</v>
      </c>
      <c r="D596" t="s">
        <v>2888</v>
      </c>
      <c r="E596" t="s">
        <v>2889</v>
      </c>
      <c r="F596" t="s">
        <v>2694</v>
      </c>
      <c r="G596" t="s">
        <v>2877</v>
      </c>
      <c r="H596" t="s">
        <v>2884</v>
      </c>
    </row>
    <row r="597" spans="1:8" x14ac:dyDescent="0.35">
      <c r="A597" t="s">
        <v>2891</v>
      </c>
      <c r="B597" t="s">
        <v>2895</v>
      </c>
      <c r="C597" t="s">
        <v>2892</v>
      </c>
      <c r="D597" t="s">
        <v>2893</v>
      </c>
      <c r="E597" t="s">
        <v>2894</v>
      </c>
      <c r="F597" t="s">
        <v>2694</v>
      </c>
      <c r="G597" t="s">
        <v>2877</v>
      </c>
      <c r="H597" t="s">
        <v>2884</v>
      </c>
    </row>
    <row r="598" spans="1:8" x14ac:dyDescent="0.35">
      <c r="A598" t="s">
        <v>2896</v>
      </c>
      <c r="B598" t="s">
        <v>2900</v>
      </c>
      <c r="C598" t="s">
        <v>2897</v>
      </c>
      <c r="D598" t="s">
        <v>2898</v>
      </c>
      <c r="E598" t="s">
        <v>2899</v>
      </c>
      <c r="F598" t="s">
        <v>2694</v>
      </c>
      <c r="G598" t="s">
        <v>2877</v>
      </c>
      <c r="H598" t="s">
        <v>2884</v>
      </c>
    </row>
    <row r="599" spans="1:8" x14ac:dyDescent="0.35">
      <c r="A599" t="s">
        <v>2901</v>
      </c>
      <c r="B599" t="s">
        <v>2906</v>
      </c>
      <c r="C599" t="s">
        <v>2902</v>
      </c>
      <c r="D599" t="s">
        <v>2903</v>
      </c>
      <c r="E599" t="s">
        <v>2904</v>
      </c>
      <c r="F599" t="s">
        <v>2694</v>
      </c>
      <c r="G599" t="s">
        <v>2877</v>
      </c>
      <c r="H599" t="s">
        <v>2905</v>
      </c>
    </row>
    <row r="600" spans="1:8" x14ac:dyDescent="0.35">
      <c r="A600" t="s">
        <v>2907</v>
      </c>
      <c r="B600" t="s">
        <v>2912</v>
      </c>
      <c r="C600" t="s">
        <v>2908</v>
      </c>
      <c r="D600" t="s">
        <v>2909</v>
      </c>
      <c r="E600" t="s">
        <v>2910</v>
      </c>
      <c r="F600" t="s">
        <v>2694</v>
      </c>
      <c r="G600" t="s">
        <v>2877</v>
      </c>
      <c r="H600" t="s">
        <v>2911</v>
      </c>
    </row>
    <row r="601" spans="1:8" x14ac:dyDescent="0.35">
      <c r="A601" t="s">
        <v>2913</v>
      </c>
      <c r="B601" t="s">
        <v>2919</v>
      </c>
      <c r="C601" t="s">
        <v>2914</v>
      </c>
      <c r="D601" t="s">
        <v>2915</v>
      </c>
      <c r="E601" t="s">
        <v>2916</v>
      </c>
      <c r="F601" t="s">
        <v>2694</v>
      </c>
      <c r="G601" t="s">
        <v>2917</v>
      </c>
      <c r="H601" t="s">
        <v>2918</v>
      </c>
    </row>
    <row r="602" spans="1:8" x14ac:dyDescent="0.35">
      <c r="A602" t="s">
        <v>2920</v>
      </c>
      <c r="B602" t="s">
        <v>2925</v>
      </c>
      <c r="C602" t="s">
        <v>2921</v>
      </c>
      <c r="D602" t="s">
        <v>2922</v>
      </c>
      <c r="E602" t="s">
        <v>2923</v>
      </c>
      <c r="F602" t="s">
        <v>2694</v>
      </c>
      <c r="G602" t="s">
        <v>2917</v>
      </c>
      <c r="H602" t="s">
        <v>2924</v>
      </c>
    </row>
    <row r="603" spans="1:8" x14ac:dyDescent="0.35">
      <c r="A603" t="s">
        <v>2926</v>
      </c>
      <c r="B603" t="s">
        <v>2932</v>
      </c>
      <c r="C603" t="s">
        <v>2927</v>
      </c>
      <c r="D603" t="s">
        <v>2928</v>
      </c>
      <c r="E603" t="s">
        <v>2929</v>
      </c>
      <c r="F603" t="s">
        <v>2694</v>
      </c>
      <c r="G603" t="s">
        <v>2930</v>
      </c>
      <c r="H603" t="s">
        <v>2931</v>
      </c>
    </row>
    <row r="604" spans="1:8" x14ac:dyDescent="0.35">
      <c r="A604" t="s">
        <v>2933</v>
      </c>
      <c r="B604" t="s">
        <v>2939</v>
      </c>
      <c r="C604" t="s">
        <v>2934</v>
      </c>
      <c r="D604" t="s">
        <v>2935</v>
      </c>
      <c r="E604" t="s">
        <v>2936</v>
      </c>
      <c r="F604" t="s">
        <v>2694</v>
      </c>
      <c r="G604" t="s">
        <v>2937</v>
      </c>
      <c r="H604" t="s">
        <v>2938</v>
      </c>
    </row>
    <row r="605" spans="1:8" x14ac:dyDescent="0.35">
      <c r="A605" t="s">
        <v>2940</v>
      </c>
      <c r="B605" t="s">
        <v>2946</v>
      </c>
      <c r="C605" t="s">
        <v>2941</v>
      </c>
      <c r="D605" t="s">
        <v>2942</v>
      </c>
      <c r="E605" t="s">
        <v>2943</v>
      </c>
      <c r="F605" t="s">
        <v>2694</v>
      </c>
      <c r="G605" t="s">
        <v>2944</v>
      </c>
      <c r="H605" t="s">
        <v>2945</v>
      </c>
    </row>
    <row r="606" spans="1:8" x14ac:dyDescent="0.35">
      <c r="A606" t="s">
        <v>2947</v>
      </c>
      <c r="B606" t="s">
        <v>2953</v>
      </c>
      <c r="C606" t="s">
        <v>2948</v>
      </c>
      <c r="D606" t="s">
        <v>2949</v>
      </c>
      <c r="E606" t="s">
        <v>2950</v>
      </c>
      <c r="F606" t="s">
        <v>2694</v>
      </c>
      <c r="G606" t="s">
        <v>2951</v>
      </c>
      <c r="H606" t="s">
        <v>2952</v>
      </c>
    </row>
    <row r="607" spans="1:8" x14ac:dyDescent="0.35">
      <c r="A607" t="s">
        <v>2954</v>
      </c>
      <c r="B607" t="s">
        <v>2958</v>
      </c>
      <c r="C607" t="s">
        <v>2955</v>
      </c>
      <c r="D607" t="s">
        <v>2956</v>
      </c>
      <c r="E607" t="s">
        <v>2957</v>
      </c>
      <c r="F607" t="s">
        <v>2694</v>
      </c>
      <c r="G607" t="s">
        <v>2951</v>
      </c>
      <c r="H607" t="s">
        <v>2952</v>
      </c>
    </row>
    <row r="608" spans="1:8" x14ac:dyDescent="0.35">
      <c r="A608" t="s">
        <v>2959</v>
      </c>
      <c r="B608" t="s">
        <v>2964</v>
      </c>
      <c r="C608" t="s">
        <v>2960</v>
      </c>
      <c r="D608" t="s">
        <v>2961</v>
      </c>
      <c r="E608" t="s">
        <v>2962</v>
      </c>
      <c r="F608" t="s">
        <v>2694</v>
      </c>
      <c r="G608" t="s">
        <v>2951</v>
      </c>
      <c r="H608" t="s">
        <v>2963</v>
      </c>
    </row>
    <row r="609" spans="1:8" x14ac:dyDescent="0.35">
      <c r="A609" t="s">
        <v>2965</v>
      </c>
      <c r="B609" t="s">
        <v>2971</v>
      </c>
      <c r="C609" t="s">
        <v>2966</v>
      </c>
      <c r="D609" t="s">
        <v>2967</v>
      </c>
      <c r="E609" t="s">
        <v>2968</v>
      </c>
      <c r="F609" t="s">
        <v>2694</v>
      </c>
      <c r="G609" t="s">
        <v>2969</v>
      </c>
      <c r="H609" t="s">
        <v>2970</v>
      </c>
    </row>
    <row r="610" spans="1:8" x14ac:dyDescent="0.35">
      <c r="A610" t="s">
        <v>2972</v>
      </c>
      <c r="B610" t="s">
        <v>2977</v>
      </c>
      <c r="C610" t="s">
        <v>2973</v>
      </c>
      <c r="D610" t="s">
        <v>2974</v>
      </c>
      <c r="E610" t="s">
        <v>2975</v>
      </c>
      <c r="F610" t="s">
        <v>2694</v>
      </c>
      <c r="G610" t="s">
        <v>2969</v>
      </c>
      <c r="H610" t="s">
        <v>2976</v>
      </c>
    </row>
    <row r="611" spans="1:8" x14ac:dyDescent="0.35">
      <c r="A611" t="s">
        <v>2978</v>
      </c>
      <c r="B611" t="s">
        <v>2985</v>
      </c>
      <c r="C611" t="s">
        <v>2979</v>
      </c>
      <c r="D611" t="s">
        <v>2980</v>
      </c>
      <c r="E611" t="s">
        <v>2981</v>
      </c>
      <c r="F611" t="s">
        <v>2982</v>
      </c>
      <c r="G611" t="s">
        <v>2983</v>
      </c>
      <c r="H611" t="s">
        <v>2984</v>
      </c>
    </row>
    <row r="612" spans="1:8" x14ac:dyDescent="0.35">
      <c r="A612" t="s">
        <v>2986</v>
      </c>
      <c r="B612" t="s">
        <v>2992</v>
      </c>
      <c r="C612" t="s">
        <v>2987</v>
      </c>
      <c r="D612" t="s">
        <v>2988</v>
      </c>
      <c r="E612" t="s">
        <v>2989</v>
      </c>
      <c r="F612" t="s">
        <v>2982</v>
      </c>
      <c r="G612" t="s">
        <v>2990</v>
      </c>
      <c r="H612" t="s">
        <v>2991</v>
      </c>
    </row>
    <row r="613" spans="1:8" x14ac:dyDescent="0.35">
      <c r="A613" t="s">
        <v>2993</v>
      </c>
      <c r="B613" t="s">
        <v>2999</v>
      </c>
      <c r="C613" t="s">
        <v>2994</v>
      </c>
      <c r="D613" t="s">
        <v>2995</v>
      </c>
      <c r="E613" t="s">
        <v>2996</v>
      </c>
      <c r="F613" t="s">
        <v>2982</v>
      </c>
      <c r="G613" t="s">
        <v>2997</v>
      </c>
      <c r="H613" t="s">
        <v>2998</v>
      </c>
    </row>
    <row r="614" spans="1:8" x14ac:dyDescent="0.35">
      <c r="A614" t="s">
        <v>3000</v>
      </c>
      <c r="B614" t="s">
        <v>3004</v>
      </c>
      <c r="C614" t="s">
        <v>3001</v>
      </c>
      <c r="D614" t="s">
        <v>3002</v>
      </c>
      <c r="E614" t="s">
        <v>3003</v>
      </c>
      <c r="F614" t="s">
        <v>2982</v>
      </c>
      <c r="G614" t="s">
        <v>2997</v>
      </c>
      <c r="H614" t="s">
        <v>2998</v>
      </c>
    </row>
    <row r="615" spans="1:8" x14ac:dyDescent="0.35">
      <c r="A615" t="s">
        <v>3005</v>
      </c>
      <c r="B615" t="s">
        <v>3010</v>
      </c>
      <c r="C615" t="s">
        <v>3006</v>
      </c>
      <c r="D615" t="s">
        <v>3007</v>
      </c>
      <c r="E615" t="s">
        <v>3008</v>
      </c>
      <c r="F615" t="s">
        <v>2982</v>
      </c>
      <c r="G615" t="s">
        <v>2997</v>
      </c>
      <c r="H615" t="s">
        <v>3009</v>
      </c>
    </row>
    <row r="616" spans="1:8" x14ac:dyDescent="0.35">
      <c r="A616" t="s">
        <v>3011</v>
      </c>
      <c r="B616" t="s">
        <v>3014</v>
      </c>
      <c r="C616" t="s">
        <v>3012</v>
      </c>
      <c r="D616" t="s">
        <v>3013</v>
      </c>
      <c r="E616" t="s">
        <v>3013</v>
      </c>
      <c r="F616" t="s">
        <v>2982</v>
      </c>
      <c r="G616" t="s">
        <v>2997</v>
      </c>
      <c r="H616" t="s">
        <v>3009</v>
      </c>
    </row>
    <row r="617" spans="1:8" x14ac:dyDescent="0.35">
      <c r="A617" t="s">
        <v>3015</v>
      </c>
      <c r="B617" t="s">
        <v>3019</v>
      </c>
      <c r="C617" t="s">
        <v>3016</v>
      </c>
      <c r="D617" t="s">
        <v>3017</v>
      </c>
      <c r="E617" t="s">
        <v>3018</v>
      </c>
      <c r="F617" t="s">
        <v>2982</v>
      </c>
      <c r="G617" t="s">
        <v>2997</v>
      </c>
      <c r="H617" t="s">
        <v>3009</v>
      </c>
    </row>
    <row r="618" spans="1:8" x14ac:dyDescent="0.35">
      <c r="A618" t="s">
        <v>3020</v>
      </c>
      <c r="B618" t="s">
        <v>3024</v>
      </c>
      <c r="C618" t="s">
        <v>3021</v>
      </c>
      <c r="D618" t="s">
        <v>3022</v>
      </c>
      <c r="E618" t="s">
        <v>3023</v>
      </c>
      <c r="F618" t="s">
        <v>2982</v>
      </c>
      <c r="G618" t="s">
        <v>2997</v>
      </c>
      <c r="H618" t="s">
        <v>3009</v>
      </c>
    </row>
    <row r="619" spans="1:8" x14ac:dyDescent="0.35">
      <c r="A619" t="s">
        <v>3025</v>
      </c>
      <c r="B619" t="s">
        <v>3029</v>
      </c>
      <c r="C619" t="s">
        <v>3026</v>
      </c>
      <c r="D619" t="s">
        <v>3027</v>
      </c>
      <c r="E619" t="s">
        <v>3028</v>
      </c>
      <c r="F619" t="s">
        <v>2982</v>
      </c>
      <c r="G619" t="s">
        <v>2997</v>
      </c>
      <c r="H619" t="s">
        <v>3009</v>
      </c>
    </row>
    <row r="620" spans="1:8" x14ac:dyDescent="0.35">
      <c r="A620" t="s">
        <v>3030</v>
      </c>
      <c r="B620" t="s">
        <v>3034</v>
      </c>
      <c r="C620" t="s">
        <v>3031</v>
      </c>
      <c r="D620" t="s">
        <v>3032</v>
      </c>
      <c r="E620" t="s">
        <v>3033</v>
      </c>
      <c r="F620" t="s">
        <v>2982</v>
      </c>
      <c r="G620" t="s">
        <v>2997</v>
      </c>
      <c r="H620" t="s">
        <v>3009</v>
      </c>
    </row>
    <row r="621" spans="1:8" x14ac:dyDescent="0.35">
      <c r="A621" t="s">
        <v>3035</v>
      </c>
      <c r="B621" t="s">
        <v>3039</v>
      </c>
      <c r="C621" t="s">
        <v>3036</v>
      </c>
      <c r="D621" t="s">
        <v>3037</v>
      </c>
      <c r="E621" t="s">
        <v>3038</v>
      </c>
      <c r="F621" t="s">
        <v>2982</v>
      </c>
      <c r="G621" t="s">
        <v>2997</v>
      </c>
      <c r="H621" t="s">
        <v>3009</v>
      </c>
    </row>
    <row r="622" spans="1:8" x14ac:dyDescent="0.35">
      <c r="A622" t="s">
        <v>3040</v>
      </c>
      <c r="B622" t="s">
        <v>3046</v>
      </c>
      <c r="C622" t="s">
        <v>3041</v>
      </c>
      <c r="D622" t="s">
        <v>3042</v>
      </c>
      <c r="E622" t="s">
        <v>3043</v>
      </c>
      <c r="F622" t="s">
        <v>2982</v>
      </c>
      <c r="G622" t="s">
        <v>3044</v>
      </c>
      <c r="H622" t="s">
        <v>3045</v>
      </c>
    </row>
    <row r="623" spans="1:8" x14ac:dyDescent="0.35">
      <c r="A623" t="s">
        <v>3047</v>
      </c>
      <c r="B623" t="s">
        <v>3051</v>
      </c>
      <c r="C623" t="s">
        <v>3048</v>
      </c>
      <c r="D623" t="s">
        <v>3049</v>
      </c>
      <c r="E623" t="s">
        <v>3050</v>
      </c>
      <c r="F623" t="s">
        <v>2982</v>
      </c>
      <c r="G623" t="s">
        <v>3044</v>
      </c>
      <c r="H623" t="s">
        <v>3045</v>
      </c>
    </row>
    <row r="624" spans="1:8" x14ac:dyDescent="0.35">
      <c r="A624" t="s">
        <v>3052</v>
      </c>
      <c r="B624" t="s">
        <v>3056</v>
      </c>
      <c r="C624" t="s">
        <v>3053</v>
      </c>
      <c r="D624" t="s">
        <v>3054</v>
      </c>
      <c r="E624" t="s">
        <v>3055</v>
      </c>
      <c r="F624" t="s">
        <v>2982</v>
      </c>
      <c r="G624" t="s">
        <v>3044</v>
      </c>
      <c r="H624" t="s">
        <v>3045</v>
      </c>
    </row>
    <row r="625" spans="1:8" x14ac:dyDescent="0.35">
      <c r="A625" t="s">
        <v>3057</v>
      </c>
      <c r="B625" t="s">
        <v>3061</v>
      </c>
      <c r="C625" t="s">
        <v>3058</v>
      </c>
      <c r="D625" t="s">
        <v>3059</v>
      </c>
      <c r="E625" t="s">
        <v>3060</v>
      </c>
      <c r="F625" t="s">
        <v>2982</v>
      </c>
      <c r="G625" t="s">
        <v>3044</v>
      </c>
      <c r="H625" t="s">
        <v>3045</v>
      </c>
    </row>
    <row r="626" spans="1:8" x14ac:dyDescent="0.35">
      <c r="A626" t="s">
        <v>3062</v>
      </c>
      <c r="B626" t="s">
        <v>3066</v>
      </c>
      <c r="C626" t="s">
        <v>3063</v>
      </c>
      <c r="D626" t="s">
        <v>3064</v>
      </c>
      <c r="E626" t="s">
        <v>3065</v>
      </c>
      <c r="F626" t="s">
        <v>2982</v>
      </c>
      <c r="G626" t="s">
        <v>3044</v>
      </c>
      <c r="H626" t="s">
        <v>3045</v>
      </c>
    </row>
    <row r="627" spans="1:8" x14ac:dyDescent="0.35">
      <c r="A627" t="s">
        <v>3067</v>
      </c>
      <c r="B627" t="s">
        <v>3071</v>
      </c>
      <c r="C627" t="s">
        <v>3068</v>
      </c>
      <c r="D627" t="s">
        <v>3069</v>
      </c>
      <c r="E627" t="s">
        <v>3070</v>
      </c>
      <c r="F627" t="s">
        <v>2982</v>
      </c>
      <c r="G627" t="s">
        <v>3044</v>
      </c>
      <c r="H627" t="s">
        <v>3045</v>
      </c>
    </row>
    <row r="628" spans="1:8" x14ac:dyDescent="0.35">
      <c r="A628" t="s">
        <v>3072</v>
      </c>
      <c r="B628" t="s">
        <v>3076</v>
      </c>
      <c r="C628" t="s">
        <v>3073</v>
      </c>
      <c r="D628" t="s">
        <v>3074</v>
      </c>
      <c r="E628" t="s">
        <v>3075</v>
      </c>
      <c r="F628" t="s">
        <v>2982</v>
      </c>
      <c r="G628" t="s">
        <v>3044</v>
      </c>
      <c r="H628" t="s">
        <v>3045</v>
      </c>
    </row>
    <row r="629" spans="1:8" x14ac:dyDescent="0.35">
      <c r="A629" t="s">
        <v>3077</v>
      </c>
      <c r="B629" t="s">
        <v>3081</v>
      </c>
      <c r="C629" t="s">
        <v>3078</v>
      </c>
      <c r="D629" t="s">
        <v>3079</v>
      </c>
      <c r="E629" t="s">
        <v>3080</v>
      </c>
      <c r="F629" t="s">
        <v>2982</v>
      </c>
      <c r="G629" t="s">
        <v>3044</v>
      </c>
      <c r="H629" t="s">
        <v>3045</v>
      </c>
    </row>
    <row r="630" spans="1:8" x14ac:dyDescent="0.35">
      <c r="A630" t="s">
        <v>3082</v>
      </c>
      <c r="B630" t="s">
        <v>3088</v>
      </c>
      <c r="C630" t="s">
        <v>3083</v>
      </c>
      <c r="D630" t="s">
        <v>3084</v>
      </c>
      <c r="E630" t="s">
        <v>3085</v>
      </c>
      <c r="F630" t="s">
        <v>2982</v>
      </c>
      <c r="G630" t="s">
        <v>3086</v>
      </c>
      <c r="H630" t="s">
        <v>3087</v>
      </c>
    </row>
    <row r="631" spans="1:8" x14ac:dyDescent="0.35">
      <c r="A631" t="s">
        <v>3089</v>
      </c>
      <c r="B631" t="s">
        <v>3093</v>
      </c>
      <c r="C631" t="s">
        <v>3090</v>
      </c>
      <c r="D631" t="s">
        <v>3091</v>
      </c>
      <c r="E631" t="s">
        <v>3092</v>
      </c>
      <c r="F631" t="s">
        <v>2982</v>
      </c>
      <c r="G631" t="s">
        <v>3086</v>
      </c>
      <c r="H631" t="s">
        <v>3087</v>
      </c>
    </row>
    <row r="632" spans="1:8" x14ac:dyDescent="0.35">
      <c r="A632" t="s">
        <v>3094</v>
      </c>
      <c r="B632" t="s">
        <v>3098</v>
      </c>
      <c r="C632" t="s">
        <v>3095</v>
      </c>
      <c r="D632" t="s">
        <v>3096</v>
      </c>
      <c r="E632" t="s">
        <v>3097</v>
      </c>
      <c r="F632" t="s">
        <v>2982</v>
      </c>
      <c r="G632" t="s">
        <v>3086</v>
      </c>
      <c r="H632" t="s">
        <v>3087</v>
      </c>
    </row>
    <row r="633" spans="1:8" x14ac:dyDescent="0.35">
      <c r="A633" t="s">
        <v>3099</v>
      </c>
      <c r="B633" t="s">
        <v>3103</v>
      </c>
      <c r="C633" t="s">
        <v>3100</v>
      </c>
      <c r="D633" t="s">
        <v>3101</v>
      </c>
      <c r="E633" t="s">
        <v>3102</v>
      </c>
      <c r="F633" t="s">
        <v>2982</v>
      </c>
      <c r="G633" t="s">
        <v>3086</v>
      </c>
      <c r="H633" t="s">
        <v>3087</v>
      </c>
    </row>
    <row r="634" spans="1:8" x14ac:dyDescent="0.35">
      <c r="A634" t="s">
        <v>3104</v>
      </c>
      <c r="B634" t="s">
        <v>3108</v>
      </c>
      <c r="C634" t="s">
        <v>3105</v>
      </c>
      <c r="D634" t="s">
        <v>3106</v>
      </c>
      <c r="E634" t="s">
        <v>3107</v>
      </c>
      <c r="F634" t="s">
        <v>2982</v>
      </c>
      <c r="G634" t="s">
        <v>3086</v>
      </c>
      <c r="H634" t="s">
        <v>3087</v>
      </c>
    </row>
    <row r="635" spans="1:8" x14ac:dyDescent="0.35">
      <c r="A635" t="s">
        <v>3109</v>
      </c>
      <c r="B635" t="s">
        <v>3115</v>
      </c>
      <c r="C635" t="s">
        <v>3110</v>
      </c>
      <c r="D635" t="s">
        <v>3111</v>
      </c>
      <c r="E635" t="s">
        <v>3112</v>
      </c>
      <c r="F635" t="s">
        <v>2982</v>
      </c>
      <c r="G635" t="s">
        <v>3113</v>
      </c>
      <c r="H635" t="s">
        <v>3114</v>
      </c>
    </row>
    <row r="636" spans="1:8" x14ac:dyDescent="0.35">
      <c r="A636" t="s">
        <v>3116</v>
      </c>
      <c r="B636" t="s">
        <v>3120</v>
      </c>
      <c r="C636" t="s">
        <v>3117</v>
      </c>
      <c r="D636" t="s">
        <v>3118</v>
      </c>
      <c r="E636" t="s">
        <v>3119</v>
      </c>
      <c r="F636" t="s">
        <v>2982</v>
      </c>
      <c r="G636" t="s">
        <v>3113</v>
      </c>
      <c r="H636" t="s">
        <v>3114</v>
      </c>
    </row>
    <row r="637" spans="1:8" x14ac:dyDescent="0.35">
      <c r="A637" t="s">
        <v>3121</v>
      </c>
      <c r="B637" t="s">
        <v>3125</v>
      </c>
      <c r="C637" t="s">
        <v>3122</v>
      </c>
      <c r="D637" t="s">
        <v>3123</v>
      </c>
      <c r="E637" t="s">
        <v>3124</v>
      </c>
      <c r="F637" t="s">
        <v>2982</v>
      </c>
      <c r="G637" t="s">
        <v>3113</v>
      </c>
      <c r="H637" t="s">
        <v>3114</v>
      </c>
    </row>
    <row r="638" spans="1:8" x14ac:dyDescent="0.35">
      <c r="A638" t="s">
        <v>3126</v>
      </c>
      <c r="B638" t="s">
        <v>3131</v>
      </c>
      <c r="C638" t="s">
        <v>3127</v>
      </c>
      <c r="D638" t="s">
        <v>3128</v>
      </c>
      <c r="E638" t="s">
        <v>3129</v>
      </c>
      <c r="F638" t="s">
        <v>2982</v>
      </c>
      <c r="G638" t="s">
        <v>3113</v>
      </c>
      <c r="H638" t="s">
        <v>3130</v>
      </c>
    </row>
    <row r="639" spans="1:8" x14ac:dyDescent="0.35">
      <c r="A639" t="s">
        <v>3132</v>
      </c>
      <c r="B639" t="s">
        <v>3136</v>
      </c>
      <c r="C639" t="s">
        <v>3133</v>
      </c>
      <c r="D639" t="s">
        <v>3134</v>
      </c>
      <c r="E639" t="s">
        <v>3135</v>
      </c>
      <c r="F639" t="s">
        <v>2982</v>
      </c>
      <c r="G639" t="s">
        <v>3113</v>
      </c>
      <c r="H639" t="s">
        <v>3130</v>
      </c>
    </row>
    <row r="640" spans="1:8" x14ac:dyDescent="0.35">
      <c r="A640" t="s">
        <v>3137</v>
      </c>
      <c r="B640" t="s">
        <v>3143</v>
      </c>
      <c r="C640" t="s">
        <v>3138</v>
      </c>
      <c r="D640" t="s">
        <v>3139</v>
      </c>
      <c r="E640" t="s">
        <v>3140</v>
      </c>
      <c r="F640" t="s">
        <v>2982</v>
      </c>
      <c r="G640" t="s">
        <v>3141</v>
      </c>
      <c r="H640" t="s">
        <v>3142</v>
      </c>
    </row>
    <row r="641" spans="1:8" x14ac:dyDescent="0.35">
      <c r="A641" t="s">
        <v>3144</v>
      </c>
      <c r="B641" t="s">
        <v>3148</v>
      </c>
      <c r="C641" t="s">
        <v>3145</v>
      </c>
      <c r="D641" t="s">
        <v>3146</v>
      </c>
      <c r="E641" t="s">
        <v>3147</v>
      </c>
      <c r="F641" t="s">
        <v>2982</v>
      </c>
      <c r="G641" t="s">
        <v>3141</v>
      </c>
      <c r="H641" t="s">
        <v>3142</v>
      </c>
    </row>
    <row r="642" spans="1:8" x14ac:dyDescent="0.35">
      <c r="A642" t="s">
        <v>3149</v>
      </c>
      <c r="B642" t="s">
        <v>3155</v>
      </c>
      <c r="C642" t="s">
        <v>3150</v>
      </c>
      <c r="D642" t="s">
        <v>3151</v>
      </c>
      <c r="E642" t="s">
        <v>3152</v>
      </c>
      <c r="F642" t="s">
        <v>2982</v>
      </c>
      <c r="G642" t="s">
        <v>3153</v>
      </c>
      <c r="H642" t="s">
        <v>3154</v>
      </c>
    </row>
    <row r="643" spans="1:8" x14ac:dyDescent="0.35">
      <c r="A643" t="s">
        <v>3156</v>
      </c>
      <c r="B643" t="s">
        <v>3160</v>
      </c>
      <c r="C643" t="s">
        <v>3157</v>
      </c>
      <c r="D643" t="s">
        <v>3158</v>
      </c>
      <c r="E643" t="s">
        <v>3159</v>
      </c>
      <c r="F643" t="s">
        <v>2982</v>
      </c>
      <c r="G643" t="s">
        <v>3153</v>
      </c>
      <c r="H643" t="s">
        <v>3154</v>
      </c>
    </row>
    <row r="644" spans="1:8" x14ac:dyDescent="0.35">
      <c r="A644" t="s">
        <v>3161</v>
      </c>
      <c r="B644" t="s">
        <v>3165</v>
      </c>
      <c r="C644" t="s">
        <v>3162</v>
      </c>
      <c r="D644" t="s">
        <v>3163</v>
      </c>
      <c r="E644" t="s">
        <v>3164</v>
      </c>
      <c r="F644" t="s">
        <v>2982</v>
      </c>
      <c r="G644" t="s">
        <v>3153</v>
      </c>
      <c r="H644" t="s">
        <v>3154</v>
      </c>
    </row>
    <row r="645" spans="1:8" x14ac:dyDescent="0.35">
      <c r="A645" t="s">
        <v>3166</v>
      </c>
      <c r="B645" t="s">
        <v>3172</v>
      </c>
      <c r="C645" t="s">
        <v>3167</v>
      </c>
      <c r="D645" t="s">
        <v>3168</v>
      </c>
      <c r="E645" t="s">
        <v>3169</v>
      </c>
      <c r="F645" t="s">
        <v>2982</v>
      </c>
      <c r="G645" t="s">
        <v>3170</v>
      </c>
      <c r="H645" t="s">
        <v>3171</v>
      </c>
    </row>
    <row r="646" spans="1:8" x14ac:dyDescent="0.35">
      <c r="A646" t="s">
        <v>3173</v>
      </c>
      <c r="B646" t="s">
        <v>3177</v>
      </c>
      <c r="C646" t="s">
        <v>3174</v>
      </c>
      <c r="D646" t="s">
        <v>3175</v>
      </c>
      <c r="E646" t="s">
        <v>3176</v>
      </c>
      <c r="F646" t="s">
        <v>2982</v>
      </c>
      <c r="G646" t="s">
        <v>3170</v>
      </c>
      <c r="H646" t="s">
        <v>3171</v>
      </c>
    </row>
    <row r="647" spans="1:8" x14ac:dyDescent="0.35">
      <c r="A647" t="s">
        <v>3178</v>
      </c>
      <c r="B647" t="s">
        <v>3182</v>
      </c>
      <c r="C647" t="s">
        <v>3179</v>
      </c>
      <c r="D647" t="s">
        <v>3180</v>
      </c>
      <c r="E647" t="s">
        <v>3181</v>
      </c>
      <c r="F647" t="s">
        <v>2982</v>
      </c>
      <c r="G647" t="s">
        <v>3170</v>
      </c>
      <c r="H647" t="s">
        <v>3171</v>
      </c>
    </row>
    <row r="648" spans="1:8" x14ac:dyDescent="0.35">
      <c r="A648" t="s">
        <v>3183</v>
      </c>
      <c r="B648" t="s">
        <v>3189</v>
      </c>
      <c r="C648" t="s">
        <v>3184</v>
      </c>
      <c r="D648" t="s">
        <v>3185</v>
      </c>
      <c r="E648" t="s">
        <v>3186</v>
      </c>
      <c r="F648" t="s">
        <v>2982</v>
      </c>
      <c r="G648" t="s">
        <v>3187</v>
      </c>
      <c r="H648" t="s">
        <v>3188</v>
      </c>
    </row>
    <row r="649" spans="1:8" x14ac:dyDescent="0.35">
      <c r="A649" t="s">
        <v>3190</v>
      </c>
      <c r="B649" t="s">
        <v>3194</v>
      </c>
      <c r="C649" t="s">
        <v>3191</v>
      </c>
      <c r="D649" t="s">
        <v>3192</v>
      </c>
      <c r="E649" t="s">
        <v>3193</v>
      </c>
      <c r="F649" t="s">
        <v>2982</v>
      </c>
      <c r="G649" t="s">
        <v>3187</v>
      </c>
      <c r="H649" t="s">
        <v>3188</v>
      </c>
    </row>
    <row r="650" spans="1:8" x14ac:dyDescent="0.35">
      <c r="A650" t="s">
        <v>3195</v>
      </c>
      <c r="B650" t="s">
        <v>3201</v>
      </c>
      <c r="C650" t="s">
        <v>3196</v>
      </c>
      <c r="D650" t="s">
        <v>3197</v>
      </c>
      <c r="E650" t="s">
        <v>3198</v>
      </c>
      <c r="F650" t="s">
        <v>2982</v>
      </c>
      <c r="G650" t="s">
        <v>3199</v>
      </c>
      <c r="H650" t="s">
        <v>3200</v>
      </c>
    </row>
    <row r="651" spans="1:8" x14ac:dyDescent="0.35">
      <c r="A651" t="s">
        <v>3202</v>
      </c>
      <c r="B651" t="s">
        <v>3208</v>
      </c>
      <c r="C651" t="s">
        <v>3203</v>
      </c>
      <c r="D651" t="s">
        <v>3204</v>
      </c>
      <c r="E651" t="s">
        <v>3205</v>
      </c>
      <c r="F651" t="s">
        <v>2982</v>
      </c>
      <c r="G651" t="s">
        <v>3206</v>
      </c>
      <c r="H651" t="s">
        <v>3207</v>
      </c>
    </row>
    <row r="652" spans="1:8" x14ac:dyDescent="0.35">
      <c r="A652" t="s">
        <v>3209</v>
      </c>
      <c r="B652" t="s">
        <v>3213</v>
      </c>
      <c r="C652" t="s">
        <v>3210</v>
      </c>
      <c r="D652" t="s">
        <v>3211</v>
      </c>
      <c r="E652" t="s">
        <v>3212</v>
      </c>
      <c r="F652" t="s">
        <v>2982</v>
      </c>
      <c r="G652" t="s">
        <v>3206</v>
      </c>
      <c r="H652" t="s">
        <v>3207</v>
      </c>
    </row>
    <row r="653" spans="1:8" x14ac:dyDescent="0.35">
      <c r="A653" t="s">
        <v>3214</v>
      </c>
      <c r="B653" t="s">
        <v>3220</v>
      </c>
      <c r="C653" t="s">
        <v>3215</v>
      </c>
      <c r="D653" t="s">
        <v>3216</v>
      </c>
      <c r="E653" t="s">
        <v>3217</v>
      </c>
      <c r="F653" t="s">
        <v>2982</v>
      </c>
      <c r="G653" t="s">
        <v>3218</v>
      </c>
      <c r="H653" t="s">
        <v>3219</v>
      </c>
    </row>
    <row r="654" spans="1:8" x14ac:dyDescent="0.35">
      <c r="A654" t="s">
        <v>3221</v>
      </c>
      <c r="B654" t="s">
        <v>3226</v>
      </c>
      <c r="C654" t="s">
        <v>3222</v>
      </c>
      <c r="D654" t="s">
        <v>3223</v>
      </c>
      <c r="E654" t="s">
        <v>3224</v>
      </c>
      <c r="F654" t="s">
        <v>2982</v>
      </c>
      <c r="G654" t="s">
        <v>3218</v>
      </c>
      <c r="H654" t="s">
        <v>3225</v>
      </c>
    </row>
    <row r="655" spans="1:8" x14ac:dyDescent="0.35">
      <c r="A655" t="s">
        <v>3227</v>
      </c>
      <c r="B655" t="s">
        <v>3231</v>
      </c>
      <c r="C655" t="s">
        <v>3228</v>
      </c>
      <c r="D655" t="s">
        <v>3229</v>
      </c>
      <c r="E655" t="s">
        <v>3230</v>
      </c>
      <c r="F655" t="s">
        <v>2982</v>
      </c>
      <c r="G655" t="s">
        <v>3218</v>
      </c>
      <c r="H655" t="s">
        <v>3225</v>
      </c>
    </row>
    <row r="656" spans="1:8" x14ac:dyDescent="0.35">
      <c r="A656" t="s">
        <v>3232</v>
      </c>
      <c r="B656" t="s">
        <v>3236</v>
      </c>
      <c r="C656" t="s">
        <v>3233</v>
      </c>
      <c r="D656" t="s">
        <v>3234</v>
      </c>
      <c r="E656" t="s">
        <v>3235</v>
      </c>
      <c r="F656" t="s">
        <v>2982</v>
      </c>
      <c r="G656" t="s">
        <v>3218</v>
      </c>
      <c r="H656" t="s">
        <v>3225</v>
      </c>
    </row>
    <row r="657" spans="1:8" x14ac:dyDescent="0.35">
      <c r="A657" t="s">
        <v>3237</v>
      </c>
      <c r="B657" t="s">
        <v>3242</v>
      </c>
      <c r="C657" t="s">
        <v>3238</v>
      </c>
      <c r="D657" t="s">
        <v>3239</v>
      </c>
      <c r="E657" t="s">
        <v>3240</v>
      </c>
      <c r="F657" t="s">
        <v>2982</v>
      </c>
      <c r="G657" t="s">
        <v>3218</v>
      </c>
      <c r="H657" t="s">
        <v>3241</v>
      </c>
    </row>
    <row r="658" spans="1:8" x14ac:dyDescent="0.35">
      <c r="A658" t="s">
        <v>3243</v>
      </c>
      <c r="B658" t="s">
        <v>3247</v>
      </c>
      <c r="C658" t="s">
        <v>3244</v>
      </c>
      <c r="D658" t="s">
        <v>3245</v>
      </c>
      <c r="E658" t="s">
        <v>3246</v>
      </c>
      <c r="F658" t="s">
        <v>2982</v>
      </c>
      <c r="G658" t="s">
        <v>3218</v>
      </c>
      <c r="H658" t="s">
        <v>3241</v>
      </c>
    </row>
    <row r="659" spans="1:8" x14ac:dyDescent="0.35">
      <c r="A659" t="s">
        <v>3248</v>
      </c>
      <c r="B659" t="s">
        <v>3252</v>
      </c>
      <c r="C659" t="s">
        <v>3249</v>
      </c>
      <c r="D659" t="s">
        <v>3250</v>
      </c>
      <c r="E659" t="s">
        <v>3251</v>
      </c>
      <c r="F659" t="s">
        <v>2982</v>
      </c>
      <c r="G659" t="s">
        <v>3218</v>
      </c>
      <c r="H659" t="s">
        <v>3241</v>
      </c>
    </row>
    <row r="660" spans="1:8" x14ac:dyDescent="0.35">
      <c r="A660" t="s">
        <v>3253</v>
      </c>
      <c r="B660" t="s">
        <v>3260</v>
      </c>
      <c r="C660" t="s">
        <v>3254</v>
      </c>
      <c r="D660" t="s">
        <v>3255</v>
      </c>
      <c r="E660" t="s">
        <v>3256</v>
      </c>
      <c r="F660" t="s">
        <v>3257</v>
      </c>
      <c r="G660" t="s">
        <v>3258</v>
      </c>
      <c r="H660" t="s">
        <v>3259</v>
      </c>
    </row>
    <row r="661" spans="1:8" x14ac:dyDescent="0.35">
      <c r="A661" t="s">
        <v>3261</v>
      </c>
      <c r="B661" t="s">
        <v>3266</v>
      </c>
      <c r="C661" t="s">
        <v>3262</v>
      </c>
      <c r="D661" t="s">
        <v>3263</v>
      </c>
      <c r="E661" t="s">
        <v>3264</v>
      </c>
      <c r="F661" t="s">
        <v>3257</v>
      </c>
      <c r="G661" t="s">
        <v>3258</v>
      </c>
      <c r="H661" t="s">
        <v>3265</v>
      </c>
    </row>
    <row r="662" spans="1:8" x14ac:dyDescent="0.35">
      <c r="A662" t="s">
        <v>3267</v>
      </c>
      <c r="B662" t="s">
        <v>3272</v>
      </c>
      <c r="C662" t="s">
        <v>3268</v>
      </c>
      <c r="D662" t="s">
        <v>3269</v>
      </c>
      <c r="E662" t="s">
        <v>3270</v>
      </c>
      <c r="F662" t="s">
        <v>3257</v>
      </c>
      <c r="G662" t="s">
        <v>3258</v>
      </c>
      <c r="H662" t="s">
        <v>3271</v>
      </c>
    </row>
    <row r="663" spans="1:8" x14ac:dyDescent="0.35">
      <c r="A663" t="s">
        <v>3273</v>
      </c>
      <c r="B663" t="s">
        <v>3279</v>
      </c>
      <c r="C663" t="s">
        <v>3274</v>
      </c>
      <c r="D663" t="s">
        <v>3275</v>
      </c>
      <c r="E663" t="s">
        <v>3276</v>
      </c>
      <c r="F663" t="s">
        <v>3257</v>
      </c>
      <c r="G663" t="s">
        <v>3277</v>
      </c>
      <c r="H663" t="s">
        <v>3278</v>
      </c>
    </row>
    <row r="664" spans="1:8" x14ac:dyDescent="0.35">
      <c r="A664" t="s">
        <v>3280</v>
      </c>
      <c r="B664" t="s">
        <v>3285</v>
      </c>
      <c r="C664" t="s">
        <v>3281</v>
      </c>
      <c r="D664" t="s">
        <v>3282</v>
      </c>
      <c r="E664" t="s">
        <v>3283</v>
      </c>
      <c r="F664" t="s">
        <v>3257</v>
      </c>
      <c r="G664" t="s">
        <v>3277</v>
      </c>
      <c r="H664" t="s">
        <v>3284</v>
      </c>
    </row>
    <row r="665" spans="1:8" x14ac:dyDescent="0.35">
      <c r="A665" t="s">
        <v>3286</v>
      </c>
      <c r="B665" t="s">
        <v>3291</v>
      </c>
      <c r="C665" t="s">
        <v>3287</v>
      </c>
      <c r="D665" t="s">
        <v>3288</v>
      </c>
      <c r="E665" t="s">
        <v>3289</v>
      </c>
      <c r="F665" t="s">
        <v>3257</v>
      </c>
      <c r="G665" t="s">
        <v>3277</v>
      </c>
      <c r="H665" t="s">
        <v>3290</v>
      </c>
    </row>
    <row r="666" spans="1:8" x14ac:dyDescent="0.35">
      <c r="A666" t="s">
        <v>3292</v>
      </c>
      <c r="B666" t="s">
        <v>3297</v>
      </c>
      <c r="C666" t="s">
        <v>3293</v>
      </c>
      <c r="D666" t="s">
        <v>3294</v>
      </c>
      <c r="E666" t="s">
        <v>3295</v>
      </c>
      <c r="F666" t="s">
        <v>3257</v>
      </c>
      <c r="G666" t="s">
        <v>3277</v>
      </c>
      <c r="H666" t="s">
        <v>3296</v>
      </c>
    </row>
    <row r="667" spans="1:8" x14ac:dyDescent="0.35">
      <c r="A667" t="s">
        <v>3298</v>
      </c>
      <c r="B667" t="s">
        <v>3303</v>
      </c>
      <c r="C667" t="s">
        <v>3299</v>
      </c>
      <c r="D667" t="s">
        <v>3300</v>
      </c>
      <c r="E667" t="s">
        <v>3301</v>
      </c>
      <c r="F667" t="s">
        <v>3257</v>
      </c>
      <c r="G667" t="s">
        <v>3277</v>
      </c>
      <c r="H667" t="s">
        <v>3302</v>
      </c>
    </row>
    <row r="668" spans="1:8" x14ac:dyDescent="0.35">
      <c r="A668" t="s">
        <v>3304</v>
      </c>
      <c r="B668" t="s">
        <v>3310</v>
      </c>
      <c r="C668" t="s">
        <v>3305</v>
      </c>
      <c r="D668" t="s">
        <v>3306</v>
      </c>
      <c r="E668" t="s">
        <v>3307</v>
      </c>
      <c r="F668" t="s">
        <v>3257</v>
      </c>
      <c r="G668" t="s">
        <v>3308</v>
      </c>
      <c r="H668" t="s">
        <v>3309</v>
      </c>
    </row>
    <row r="669" spans="1:8" x14ac:dyDescent="0.35">
      <c r="A669" t="s">
        <v>3311</v>
      </c>
      <c r="B669" t="s">
        <v>3316</v>
      </c>
      <c r="C669" t="s">
        <v>3312</v>
      </c>
      <c r="D669" t="s">
        <v>3313</v>
      </c>
      <c r="E669" t="s">
        <v>3314</v>
      </c>
      <c r="F669" t="s">
        <v>3257</v>
      </c>
      <c r="G669" t="s">
        <v>3308</v>
      </c>
      <c r="H669" t="s">
        <v>3315</v>
      </c>
    </row>
    <row r="670" spans="1:8" x14ac:dyDescent="0.35">
      <c r="A670" t="s">
        <v>3317</v>
      </c>
      <c r="B670" t="s">
        <v>3321</v>
      </c>
      <c r="C670" t="s">
        <v>3318</v>
      </c>
      <c r="D670" t="s">
        <v>3319</v>
      </c>
      <c r="E670" t="s">
        <v>3320</v>
      </c>
      <c r="F670" t="s">
        <v>3257</v>
      </c>
      <c r="G670" t="s">
        <v>3308</v>
      </c>
      <c r="H670" t="s">
        <v>3315</v>
      </c>
    </row>
    <row r="671" spans="1:8" x14ac:dyDescent="0.35">
      <c r="A671" t="s">
        <v>3322</v>
      </c>
      <c r="B671" t="s">
        <v>3327</v>
      </c>
      <c r="C671" t="s">
        <v>3323</v>
      </c>
      <c r="D671" t="s">
        <v>3324</v>
      </c>
      <c r="E671" t="s">
        <v>3325</v>
      </c>
      <c r="F671" t="s">
        <v>3257</v>
      </c>
      <c r="G671" t="s">
        <v>3308</v>
      </c>
      <c r="H671" t="s">
        <v>3326</v>
      </c>
    </row>
    <row r="672" spans="1:8" x14ac:dyDescent="0.35">
      <c r="A672" t="s">
        <v>3328</v>
      </c>
      <c r="B672" t="s">
        <v>3334</v>
      </c>
      <c r="C672" t="s">
        <v>3329</v>
      </c>
      <c r="D672" t="s">
        <v>3330</v>
      </c>
      <c r="E672" t="s">
        <v>3331</v>
      </c>
      <c r="F672" t="s">
        <v>3257</v>
      </c>
      <c r="G672" t="s">
        <v>3332</v>
      </c>
      <c r="H672" t="s">
        <v>3333</v>
      </c>
    </row>
    <row r="673" spans="1:8" x14ac:dyDescent="0.35">
      <c r="A673" t="s">
        <v>3335</v>
      </c>
      <c r="B673" t="s">
        <v>3339</v>
      </c>
      <c r="C673" t="s">
        <v>3336</v>
      </c>
      <c r="D673" t="s">
        <v>3337</v>
      </c>
      <c r="E673" t="s">
        <v>3338</v>
      </c>
      <c r="F673" t="s">
        <v>3257</v>
      </c>
      <c r="G673" t="s">
        <v>3332</v>
      </c>
      <c r="H673" t="s">
        <v>3333</v>
      </c>
    </row>
    <row r="674" spans="1:8" x14ac:dyDescent="0.35">
      <c r="A674" t="s">
        <v>3340</v>
      </c>
      <c r="B674" t="s">
        <v>3344</v>
      </c>
      <c r="C674" t="s">
        <v>3341</v>
      </c>
      <c r="D674" t="s">
        <v>3342</v>
      </c>
      <c r="E674" t="s">
        <v>3343</v>
      </c>
      <c r="F674" t="s">
        <v>3257</v>
      </c>
      <c r="G674" t="s">
        <v>3332</v>
      </c>
      <c r="H674" t="s">
        <v>3333</v>
      </c>
    </row>
    <row r="675" spans="1:8" x14ac:dyDescent="0.35">
      <c r="A675" t="s">
        <v>3345</v>
      </c>
      <c r="B675" t="s">
        <v>3349</v>
      </c>
      <c r="C675" t="s">
        <v>3346</v>
      </c>
      <c r="D675" t="s">
        <v>3347</v>
      </c>
      <c r="E675" t="s">
        <v>3348</v>
      </c>
      <c r="F675" t="s">
        <v>3257</v>
      </c>
      <c r="G675" t="s">
        <v>3332</v>
      </c>
      <c r="H675" t="s">
        <v>3333</v>
      </c>
    </row>
    <row r="676" spans="1:8" x14ac:dyDescent="0.35">
      <c r="A676" t="s">
        <v>3350</v>
      </c>
      <c r="B676" t="s">
        <v>3354</v>
      </c>
      <c r="C676" t="s">
        <v>3351</v>
      </c>
      <c r="D676" t="s">
        <v>3352</v>
      </c>
      <c r="E676" t="s">
        <v>3353</v>
      </c>
      <c r="F676" t="s">
        <v>3257</v>
      </c>
      <c r="G676" t="s">
        <v>3332</v>
      </c>
      <c r="H676" t="s">
        <v>3333</v>
      </c>
    </row>
    <row r="677" spans="1:8" x14ac:dyDescent="0.35">
      <c r="A677" t="s">
        <v>3355</v>
      </c>
      <c r="B677" t="s">
        <v>3359</v>
      </c>
      <c r="C677" t="s">
        <v>3356</v>
      </c>
      <c r="D677" t="s">
        <v>3357</v>
      </c>
      <c r="E677" t="s">
        <v>3358</v>
      </c>
      <c r="F677" t="s">
        <v>3257</v>
      </c>
      <c r="G677" t="s">
        <v>3332</v>
      </c>
      <c r="H677" t="s">
        <v>3333</v>
      </c>
    </row>
    <row r="678" spans="1:8" x14ac:dyDescent="0.35">
      <c r="A678" t="s">
        <v>3360</v>
      </c>
      <c r="B678" t="s">
        <v>3364</v>
      </c>
      <c r="C678" t="s">
        <v>3361</v>
      </c>
      <c r="D678" t="s">
        <v>3362</v>
      </c>
      <c r="E678" t="s">
        <v>3363</v>
      </c>
      <c r="F678" t="s">
        <v>3257</v>
      </c>
      <c r="G678" t="s">
        <v>3332</v>
      </c>
      <c r="H678" t="s">
        <v>3333</v>
      </c>
    </row>
    <row r="679" spans="1:8" x14ac:dyDescent="0.35">
      <c r="A679" t="s">
        <v>3365</v>
      </c>
      <c r="B679" t="s">
        <v>3369</v>
      </c>
      <c r="C679">
        <v>9222100</v>
      </c>
      <c r="D679" t="s">
        <v>3366</v>
      </c>
      <c r="E679" s="1" t="s">
        <v>3367</v>
      </c>
      <c r="F679" t="s">
        <v>3257</v>
      </c>
      <c r="G679" t="s">
        <v>3332</v>
      </c>
      <c r="H679" t="s">
        <v>3368</v>
      </c>
    </row>
    <row r="680" spans="1:8" x14ac:dyDescent="0.35">
      <c r="A680" t="s">
        <v>3370</v>
      </c>
      <c r="B680" t="s">
        <v>3374</v>
      </c>
      <c r="C680" t="s">
        <v>3371</v>
      </c>
      <c r="D680" t="s">
        <v>3372</v>
      </c>
      <c r="E680" t="s">
        <v>3373</v>
      </c>
      <c r="F680" t="s">
        <v>3257</v>
      </c>
      <c r="G680" t="s">
        <v>3332</v>
      </c>
      <c r="H680" t="s">
        <v>3368</v>
      </c>
    </row>
    <row r="681" spans="1:8" x14ac:dyDescent="0.35">
      <c r="A681" t="s">
        <v>3375</v>
      </c>
      <c r="B681" t="s">
        <v>3381</v>
      </c>
      <c r="C681" t="s">
        <v>3376</v>
      </c>
      <c r="D681" t="s">
        <v>3377</v>
      </c>
      <c r="E681" t="s">
        <v>3378</v>
      </c>
      <c r="F681" t="s">
        <v>3257</v>
      </c>
      <c r="G681" t="s">
        <v>3379</v>
      </c>
      <c r="H681" t="s">
        <v>3380</v>
      </c>
    </row>
    <row r="682" spans="1:8" x14ac:dyDescent="0.35">
      <c r="A682" t="s">
        <v>3382</v>
      </c>
      <c r="B682" t="s">
        <v>3386</v>
      </c>
      <c r="C682" t="s">
        <v>3383</v>
      </c>
      <c r="D682" t="s">
        <v>3384</v>
      </c>
      <c r="E682" t="s">
        <v>3385</v>
      </c>
      <c r="F682" t="s">
        <v>3257</v>
      </c>
      <c r="G682" t="s">
        <v>3379</v>
      </c>
      <c r="H682" t="s">
        <v>3380</v>
      </c>
    </row>
    <row r="683" spans="1:8" x14ac:dyDescent="0.35">
      <c r="A683" t="s">
        <v>3387</v>
      </c>
      <c r="B683" t="s">
        <v>3392</v>
      </c>
      <c r="C683" t="s">
        <v>3388</v>
      </c>
      <c r="D683" t="s">
        <v>3389</v>
      </c>
      <c r="E683" t="s">
        <v>3390</v>
      </c>
      <c r="F683" t="s">
        <v>3257</v>
      </c>
      <c r="G683" t="s">
        <v>3379</v>
      </c>
      <c r="H683" t="s">
        <v>3391</v>
      </c>
    </row>
    <row r="684" spans="1:8" x14ac:dyDescent="0.35">
      <c r="A684" t="s">
        <v>3393</v>
      </c>
      <c r="B684" t="s">
        <v>3399</v>
      </c>
      <c r="C684" t="s">
        <v>3394</v>
      </c>
      <c r="D684" t="s">
        <v>3395</v>
      </c>
      <c r="E684" t="s">
        <v>3396</v>
      </c>
      <c r="F684" t="s">
        <v>3257</v>
      </c>
      <c r="G684" t="s">
        <v>3397</v>
      </c>
      <c r="H684" t="s">
        <v>3398</v>
      </c>
    </row>
    <row r="685" spans="1:8" x14ac:dyDescent="0.35">
      <c r="A685" t="s">
        <v>3400</v>
      </c>
      <c r="B685" t="s">
        <v>3405</v>
      </c>
      <c r="C685" t="s">
        <v>3401</v>
      </c>
      <c r="D685" t="s">
        <v>3402</v>
      </c>
      <c r="E685" t="s">
        <v>3403</v>
      </c>
      <c r="F685" t="s">
        <v>3257</v>
      </c>
      <c r="G685" t="s">
        <v>3397</v>
      </c>
      <c r="H685" t="s">
        <v>3404</v>
      </c>
    </row>
    <row r="686" spans="1:8" x14ac:dyDescent="0.35">
      <c r="A686" t="s">
        <v>3406</v>
      </c>
      <c r="B686" t="s">
        <v>3410</v>
      </c>
      <c r="C686" t="s">
        <v>3407</v>
      </c>
      <c r="D686" t="s">
        <v>3408</v>
      </c>
      <c r="E686" t="s">
        <v>3409</v>
      </c>
      <c r="F686" t="s">
        <v>3257</v>
      </c>
      <c r="G686" t="s">
        <v>3397</v>
      </c>
      <c r="H686" t="s">
        <v>3404</v>
      </c>
    </row>
    <row r="687" spans="1:8" x14ac:dyDescent="0.35">
      <c r="A687" t="s">
        <v>3411</v>
      </c>
      <c r="B687" t="s">
        <v>3415</v>
      </c>
      <c r="C687" t="s">
        <v>3412</v>
      </c>
      <c r="D687" t="s">
        <v>3413</v>
      </c>
      <c r="E687" t="s">
        <v>3414</v>
      </c>
      <c r="F687" t="s">
        <v>3257</v>
      </c>
      <c r="G687" t="s">
        <v>3397</v>
      </c>
      <c r="H687" t="s">
        <v>3404</v>
      </c>
    </row>
    <row r="688" spans="1:8" x14ac:dyDescent="0.35">
      <c r="A688" t="s">
        <v>3416</v>
      </c>
      <c r="B688" t="s">
        <v>3422</v>
      </c>
      <c r="C688" t="s">
        <v>3417</v>
      </c>
      <c r="D688" t="s">
        <v>3418</v>
      </c>
      <c r="E688" t="s">
        <v>3419</v>
      </c>
      <c r="F688" t="s">
        <v>3257</v>
      </c>
      <c r="G688" t="s">
        <v>3420</v>
      </c>
      <c r="H688" t="s">
        <v>3421</v>
      </c>
    </row>
    <row r="689" spans="1:8" x14ac:dyDescent="0.35">
      <c r="A689" t="s">
        <v>3423</v>
      </c>
      <c r="B689" t="s">
        <v>3427</v>
      </c>
      <c r="C689" t="s">
        <v>3424</v>
      </c>
      <c r="D689" t="s">
        <v>3425</v>
      </c>
      <c r="E689" t="s">
        <v>3426</v>
      </c>
      <c r="F689" t="s">
        <v>3257</v>
      </c>
      <c r="G689" t="s">
        <v>3420</v>
      </c>
      <c r="H689" t="s">
        <v>3421</v>
      </c>
    </row>
    <row r="690" spans="1:8" x14ac:dyDescent="0.35">
      <c r="A690" t="s">
        <v>3428</v>
      </c>
      <c r="B690" t="s">
        <v>3434</v>
      </c>
      <c r="C690" t="s">
        <v>3429</v>
      </c>
      <c r="D690" t="s">
        <v>3430</v>
      </c>
      <c r="E690" t="s">
        <v>3431</v>
      </c>
      <c r="F690" t="s">
        <v>3257</v>
      </c>
      <c r="G690" t="s">
        <v>3432</v>
      </c>
      <c r="H690" t="s">
        <v>3433</v>
      </c>
    </row>
    <row r="691" spans="1:8" x14ac:dyDescent="0.35">
      <c r="A691" t="s">
        <v>3435</v>
      </c>
      <c r="B691" t="s">
        <v>3439</v>
      </c>
      <c r="C691" t="s">
        <v>3436</v>
      </c>
      <c r="D691" t="s">
        <v>3437</v>
      </c>
      <c r="E691" t="s">
        <v>3438</v>
      </c>
      <c r="F691" t="s">
        <v>3257</v>
      </c>
      <c r="G691" t="s">
        <v>3432</v>
      </c>
      <c r="H691" t="s">
        <v>3433</v>
      </c>
    </row>
    <row r="692" spans="1:8" x14ac:dyDescent="0.35">
      <c r="A692" t="s">
        <v>3440</v>
      </c>
      <c r="B692" t="s">
        <v>3445</v>
      </c>
      <c r="C692" t="s">
        <v>3441</v>
      </c>
      <c r="D692" t="s">
        <v>3442</v>
      </c>
      <c r="E692" t="s">
        <v>3443</v>
      </c>
      <c r="F692" t="s">
        <v>3257</v>
      </c>
      <c r="G692" t="s">
        <v>3432</v>
      </c>
      <c r="H692" t="s">
        <v>3444</v>
      </c>
    </row>
    <row r="693" spans="1:8" x14ac:dyDescent="0.35">
      <c r="A693" t="s">
        <v>3446</v>
      </c>
      <c r="B693" t="s">
        <v>3450</v>
      </c>
      <c r="C693" t="s">
        <v>3447</v>
      </c>
      <c r="D693" t="s">
        <v>3448</v>
      </c>
      <c r="E693" t="s">
        <v>3449</v>
      </c>
      <c r="F693" t="s">
        <v>3257</v>
      </c>
      <c r="G693" t="s">
        <v>3432</v>
      </c>
      <c r="H693" t="s">
        <v>3444</v>
      </c>
    </row>
    <row r="694" spans="1:8" x14ac:dyDescent="0.35">
      <c r="A694" t="s">
        <v>3451</v>
      </c>
      <c r="B694" t="s">
        <v>3457</v>
      </c>
      <c r="C694" t="s">
        <v>3452</v>
      </c>
      <c r="D694" t="s">
        <v>3453</v>
      </c>
      <c r="E694" t="s">
        <v>3454</v>
      </c>
      <c r="F694" t="s">
        <v>3257</v>
      </c>
      <c r="G694" t="s">
        <v>3455</v>
      </c>
      <c r="H694" t="s">
        <v>3456</v>
      </c>
    </row>
    <row r="695" spans="1:8" x14ac:dyDescent="0.35">
      <c r="A695" t="s">
        <v>3458</v>
      </c>
      <c r="B695" t="s">
        <v>3462</v>
      </c>
      <c r="C695" t="s">
        <v>3459</v>
      </c>
      <c r="D695" t="s">
        <v>3460</v>
      </c>
      <c r="E695" t="s">
        <v>3461</v>
      </c>
      <c r="F695" t="s">
        <v>3257</v>
      </c>
      <c r="G695" t="s">
        <v>3455</v>
      </c>
      <c r="H695" t="s">
        <v>3456</v>
      </c>
    </row>
    <row r="696" spans="1:8" x14ac:dyDescent="0.35">
      <c r="A696" t="s">
        <v>3463</v>
      </c>
      <c r="B696" t="s">
        <v>3467</v>
      </c>
      <c r="C696" t="s">
        <v>3464</v>
      </c>
      <c r="D696" t="s">
        <v>3465</v>
      </c>
      <c r="E696" t="s">
        <v>3466</v>
      </c>
      <c r="F696" t="s">
        <v>3257</v>
      </c>
      <c r="G696" t="s">
        <v>3455</v>
      </c>
      <c r="H696" t="s">
        <v>3456</v>
      </c>
    </row>
    <row r="697" spans="1:8" x14ac:dyDescent="0.35">
      <c r="A697" t="s">
        <v>3468</v>
      </c>
      <c r="B697" t="s">
        <v>3473</v>
      </c>
      <c r="C697" t="s">
        <v>3469</v>
      </c>
      <c r="D697" t="s">
        <v>3470</v>
      </c>
      <c r="E697" t="s">
        <v>3471</v>
      </c>
      <c r="F697" t="s">
        <v>3257</v>
      </c>
      <c r="G697" t="s">
        <v>3455</v>
      </c>
      <c r="H697" t="s">
        <v>3472</v>
      </c>
    </row>
    <row r="698" spans="1:8" x14ac:dyDescent="0.35">
      <c r="A698" t="s">
        <v>3474</v>
      </c>
      <c r="B698" t="s">
        <v>3478</v>
      </c>
      <c r="C698" t="s">
        <v>3475</v>
      </c>
      <c r="D698" t="s">
        <v>3476</v>
      </c>
      <c r="E698" t="s">
        <v>3477</v>
      </c>
      <c r="F698" t="s">
        <v>3257</v>
      </c>
      <c r="G698" t="s">
        <v>3455</v>
      </c>
      <c r="H698" t="s">
        <v>3472</v>
      </c>
    </row>
    <row r="699" spans="1:8" x14ac:dyDescent="0.35">
      <c r="A699" t="s">
        <v>3479</v>
      </c>
      <c r="B699" t="s">
        <v>3485</v>
      </c>
      <c r="C699" t="s">
        <v>3480</v>
      </c>
      <c r="D699" t="s">
        <v>3481</v>
      </c>
      <c r="E699" t="s">
        <v>3482</v>
      </c>
      <c r="F699" t="s">
        <v>3257</v>
      </c>
      <c r="G699" t="s">
        <v>3483</v>
      </c>
      <c r="H699" t="s">
        <v>3484</v>
      </c>
    </row>
    <row r="700" spans="1:8" x14ac:dyDescent="0.35">
      <c r="A700" t="s">
        <v>3486</v>
      </c>
      <c r="B700" t="s">
        <v>3490</v>
      </c>
      <c r="C700" t="s">
        <v>3487</v>
      </c>
      <c r="D700" t="s">
        <v>3488</v>
      </c>
      <c r="E700" t="s">
        <v>3489</v>
      </c>
      <c r="F700" t="s">
        <v>3257</v>
      </c>
      <c r="G700" t="s">
        <v>3483</v>
      </c>
      <c r="H700" t="s">
        <v>3484</v>
      </c>
    </row>
    <row r="701" spans="1:8" x14ac:dyDescent="0.35">
      <c r="A701" t="s">
        <v>3491</v>
      </c>
      <c r="B701" t="s">
        <v>3497</v>
      </c>
      <c r="C701" t="s">
        <v>3492</v>
      </c>
      <c r="D701" t="s">
        <v>3493</v>
      </c>
      <c r="E701" t="s">
        <v>3494</v>
      </c>
      <c r="F701" t="s">
        <v>3257</v>
      </c>
      <c r="G701" t="s">
        <v>3495</v>
      </c>
      <c r="H701" t="s">
        <v>3496</v>
      </c>
    </row>
    <row r="702" spans="1:8" x14ac:dyDescent="0.35">
      <c r="A702" t="s">
        <v>3498</v>
      </c>
      <c r="B702" t="s">
        <v>3502</v>
      </c>
      <c r="C702" t="s">
        <v>3499</v>
      </c>
      <c r="D702" t="s">
        <v>3500</v>
      </c>
      <c r="E702" t="s">
        <v>3501</v>
      </c>
      <c r="F702" t="s">
        <v>3257</v>
      </c>
      <c r="G702" t="s">
        <v>3495</v>
      </c>
      <c r="H702" t="s">
        <v>3496</v>
      </c>
    </row>
    <row r="703" spans="1:8" x14ac:dyDescent="0.35">
      <c r="A703" t="s">
        <v>3503</v>
      </c>
      <c r="B703" t="s">
        <v>3509</v>
      </c>
      <c r="C703" t="s">
        <v>3504</v>
      </c>
      <c r="D703" t="s">
        <v>3505</v>
      </c>
      <c r="E703" t="s">
        <v>3506</v>
      </c>
      <c r="F703" t="s">
        <v>3257</v>
      </c>
      <c r="G703" t="s">
        <v>3507</v>
      </c>
      <c r="H703" t="s">
        <v>3508</v>
      </c>
    </row>
    <row r="704" spans="1:8" x14ac:dyDescent="0.35">
      <c r="A704" t="s">
        <v>3510</v>
      </c>
      <c r="B704" t="s">
        <v>3515</v>
      </c>
      <c r="C704" t="s">
        <v>3511</v>
      </c>
      <c r="D704" t="s">
        <v>3512</v>
      </c>
      <c r="E704" t="s">
        <v>3513</v>
      </c>
      <c r="F704" t="s">
        <v>3257</v>
      </c>
      <c r="G704" t="s">
        <v>3507</v>
      </c>
      <c r="H704" t="s">
        <v>3514</v>
      </c>
    </row>
    <row r="705" spans="1:8" x14ac:dyDescent="0.35">
      <c r="A705" t="s">
        <v>3516</v>
      </c>
      <c r="B705" t="s">
        <v>3520</v>
      </c>
      <c r="C705" t="s">
        <v>3517</v>
      </c>
      <c r="D705" t="s">
        <v>3518</v>
      </c>
      <c r="E705" t="s">
        <v>3519</v>
      </c>
      <c r="F705" t="s">
        <v>3257</v>
      </c>
      <c r="G705" t="s">
        <v>3507</v>
      </c>
      <c r="H705" t="s">
        <v>3514</v>
      </c>
    </row>
    <row r="706" spans="1:8" x14ac:dyDescent="0.35">
      <c r="A706" t="s">
        <v>3521</v>
      </c>
      <c r="B706" t="s">
        <v>3525</v>
      </c>
      <c r="C706" t="s">
        <v>3522</v>
      </c>
      <c r="D706" t="s">
        <v>3523</v>
      </c>
      <c r="E706" t="s">
        <v>3524</v>
      </c>
      <c r="F706" t="s">
        <v>3257</v>
      </c>
      <c r="G706" t="s">
        <v>3507</v>
      </c>
      <c r="H706" t="s">
        <v>3514</v>
      </c>
    </row>
    <row r="707" spans="1:8" x14ac:dyDescent="0.35">
      <c r="A707" t="s">
        <v>3526</v>
      </c>
      <c r="B707" t="s">
        <v>3530</v>
      </c>
      <c r="C707" t="s">
        <v>3527</v>
      </c>
      <c r="D707" t="s">
        <v>3528</v>
      </c>
      <c r="E707" t="s">
        <v>3529</v>
      </c>
      <c r="F707" t="s">
        <v>3257</v>
      </c>
      <c r="G707" t="s">
        <v>3507</v>
      </c>
      <c r="H707" t="s">
        <v>3514</v>
      </c>
    </row>
    <row r="708" spans="1:8" x14ac:dyDescent="0.35">
      <c r="A708" t="s">
        <v>3531</v>
      </c>
      <c r="B708" t="s">
        <v>3535</v>
      </c>
      <c r="C708" t="s">
        <v>3532</v>
      </c>
      <c r="D708" t="s">
        <v>3533</v>
      </c>
      <c r="E708" t="s">
        <v>3534</v>
      </c>
      <c r="F708" t="s">
        <v>3257</v>
      </c>
      <c r="G708" t="s">
        <v>3507</v>
      </c>
      <c r="H708" t="s">
        <v>3514</v>
      </c>
    </row>
    <row r="709" spans="1:8" x14ac:dyDescent="0.35">
      <c r="A709" t="s">
        <v>3536</v>
      </c>
      <c r="B709" t="s">
        <v>3541</v>
      </c>
      <c r="C709" t="s">
        <v>3537</v>
      </c>
      <c r="D709" t="s">
        <v>3538</v>
      </c>
      <c r="E709" t="s">
        <v>3539</v>
      </c>
      <c r="F709" t="s">
        <v>3257</v>
      </c>
      <c r="G709" t="s">
        <v>3507</v>
      </c>
      <c r="H709" t="s">
        <v>3540</v>
      </c>
    </row>
    <row r="710" spans="1:8" x14ac:dyDescent="0.35">
      <c r="A710" t="s">
        <v>3542</v>
      </c>
      <c r="B710" t="s">
        <v>3548</v>
      </c>
      <c r="C710" t="s">
        <v>3543</v>
      </c>
      <c r="D710" t="s">
        <v>3544</v>
      </c>
      <c r="E710" t="s">
        <v>3545</v>
      </c>
      <c r="F710" t="s">
        <v>3257</v>
      </c>
      <c r="G710" t="s">
        <v>3546</v>
      </c>
      <c r="H710" t="s">
        <v>3547</v>
      </c>
    </row>
    <row r="711" spans="1:8" x14ac:dyDescent="0.35">
      <c r="A711" t="s">
        <v>3549</v>
      </c>
      <c r="B711" t="s">
        <v>3555</v>
      </c>
      <c r="C711" t="s">
        <v>3550</v>
      </c>
      <c r="D711" t="s">
        <v>3551</v>
      </c>
      <c r="E711" t="s">
        <v>3552</v>
      </c>
      <c r="F711" t="s">
        <v>3257</v>
      </c>
      <c r="G711" t="s">
        <v>3553</v>
      </c>
      <c r="H711" t="s">
        <v>3554</v>
      </c>
    </row>
    <row r="712" spans="1:8" x14ac:dyDescent="0.35">
      <c r="A712" t="s">
        <v>3556</v>
      </c>
      <c r="B712" t="s">
        <v>3562</v>
      </c>
      <c r="C712" t="s">
        <v>3557</v>
      </c>
      <c r="D712" t="s">
        <v>3558</v>
      </c>
      <c r="E712" t="s">
        <v>3559</v>
      </c>
      <c r="F712" t="s">
        <v>3257</v>
      </c>
      <c r="G712" t="s">
        <v>3560</v>
      </c>
      <c r="H712" t="s">
        <v>3561</v>
      </c>
    </row>
    <row r="713" spans="1:8" x14ac:dyDescent="0.35">
      <c r="A713" t="s">
        <v>3563</v>
      </c>
      <c r="B713" t="s">
        <v>3569</v>
      </c>
      <c r="C713" t="s">
        <v>3564</v>
      </c>
      <c r="D713" t="s">
        <v>3565</v>
      </c>
      <c r="E713" t="s">
        <v>3566</v>
      </c>
      <c r="F713" t="s">
        <v>3257</v>
      </c>
      <c r="G713" t="s">
        <v>3567</v>
      </c>
      <c r="H713" t="s">
        <v>3568</v>
      </c>
    </row>
    <row r="714" spans="1:8" x14ac:dyDescent="0.35">
      <c r="A714" t="s">
        <v>3570</v>
      </c>
      <c r="B714" t="s">
        <v>3574</v>
      </c>
      <c r="C714" t="s">
        <v>3571</v>
      </c>
      <c r="D714" t="s">
        <v>3572</v>
      </c>
      <c r="E714" t="s">
        <v>3573</v>
      </c>
      <c r="F714" t="s">
        <v>3257</v>
      </c>
      <c r="G714" t="s">
        <v>3567</v>
      </c>
      <c r="H714" t="s">
        <v>3568</v>
      </c>
    </row>
    <row r="715" spans="1:8" x14ac:dyDescent="0.35">
      <c r="A715" t="s">
        <v>3575</v>
      </c>
      <c r="B715" t="s">
        <v>3581</v>
      </c>
      <c r="C715" t="s">
        <v>3576</v>
      </c>
      <c r="D715" t="s">
        <v>3577</v>
      </c>
      <c r="E715" t="s">
        <v>3578</v>
      </c>
      <c r="F715" t="s">
        <v>3257</v>
      </c>
      <c r="G715" t="s">
        <v>3579</v>
      </c>
      <c r="H715" t="s">
        <v>3580</v>
      </c>
    </row>
    <row r="716" spans="1:8" x14ac:dyDescent="0.35">
      <c r="A716" t="s">
        <v>3582</v>
      </c>
      <c r="B716" t="s">
        <v>3588</v>
      </c>
      <c r="C716" t="s">
        <v>3583</v>
      </c>
      <c r="D716" t="s">
        <v>3584</v>
      </c>
      <c r="E716" t="s">
        <v>3585</v>
      </c>
      <c r="F716" t="s">
        <v>3257</v>
      </c>
      <c r="G716" t="s">
        <v>3586</v>
      </c>
      <c r="H716" t="s">
        <v>3587</v>
      </c>
    </row>
    <row r="717" spans="1:8" x14ac:dyDescent="0.35">
      <c r="A717" t="s">
        <v>3589</v>
      </c>
      <c r="B717" t="s">
        <v>3593</v>
      </c>
      <c r="C717" t="s">
        <v>3590</v>
      </c>
      <c r="D717" t="s">
        <v>3591</v>
      </c>
      <c r="E717" t="s">
        <v>3592</v>
      </c>
      <c r="F717" t="s">
        <v>3257</v>
      </c>
      <c r="G717" t="s">
        <v>3586</v>
      </c>
      <c r="H717" t="s">
        <v>3587</v>
      </c>
    </row>
    <row r="718" spans="1:8" x14ac:dyDescent="0.35">
      <c r="A718" t="s">
        <v>3594</v>
      </c>
      <c r="B718" t="s">
        <v>3600</v>
      </c>
      <c r="C718" t="s">
        <v>3595</v>
      </c>
      <c r="D718" t="s">
        <v>3596</v>
      </c>
      <c r="E718" t="s">
        <v>3597</v>
      </c>
      <c r="F718" t="s">
        <v>3257</v>
      </c>
      <c r="G718" t="s">
        <v>3598</v>
      </c>
      <c r="H718" t="s">
        <v>3599</v>
      </c>
    </row>
    <row r="719" spans="1:8" x14ac:dyDescent="0.35">
      <c r="A719" t="s">
        <v>3601</v>
      </c>
      <c r="B719" t="s">
        <v>3605</v>
      </c>
      <c r="C719" t="s">
        <v>3602</v>
      </c>
      <c r="D719" t="s">
        <v>3603</v>
      </c>
      <c r="E719" t="s">
        <v>3604</v>
      </c>
      <c r="F719" t="s">
        <v>3257</v>
      </c>
      <c r="G719" t="s">
        <v>3598</v>
      </c>
      <c r="H719" t="s">
        <v>3599</v>
      </c>
    </row>
    <row r="720" spans="1:8" x14ac:dyDescent="0.35">
      <c r="A720" t="s">
        <v>3606</v>
      </c>
      <c r="B720" t="s">
        <v>3610</v>
      </c>
      <c r="C720" t="s">
        <v>3607</v>
      </c>
      <c r="D720" t="s">
        <v>3608</v>
      </c>
      <c r="E720" t="s">
        <v>3609</v>
      </c>
      <c r="F720" t="s">
        <v>3257</v>
      </c>
      <c r="G720" t="s">
        <v>3598</v>
      </c>
      <c r="H720" t="s">
        <v>3599</v>
      </c>
    </row>
    <row r="721" spans="1:8" x14ac:dyDescent="0.35">
      <c r="A721" t="s">
        <v>3611</v>
      </c>
      <c r="B721" t="s">
        <v>3615</v>
      </c>
      <c r="C721" t="s">
        <v>3612</v>
      </c>
      <c r="D721" t="s">
        <v>3613</v>
      </c>
      <c r="E721" t="s">
        <v>3614</v>
      </c>
      <c r="F721" t="s">
        <v>3257</v>
      </c>
      <c r="G721" t="s">
        <v>3598</v>
      </c>
      <c r="H721" t="s">
        <v>3599</v>
      </c>
    </row>
    <row r="722" spans="1:8" x14ac:dyDescent="0.35">
      <c r="A722" t="s">
        <v>3616</v>
      </c>
      <c r="B722" t="s">
        <v>3622</v>
      </c>
      <c r="C722" t="s">
        <v>3617</v>
      </c>
      <c r="D722" t="s">
        <v>3618</v>
      </c>
      <c r="E722" t="s">
        <v>3619</v>
      </c>
      <c r="F722" t="s">
        <v>3257</v>
      </c>
      <c r="G722" t="s">
        <v>3620</v>
      </c>
      <c r="H722" t="s">
        <v>3621</v>
      </c>
    </row>
    <row r="723" spans="1:8" x14ac:dyDescent="0.35">
      <c r="A723" t="s">
        <v>3623</v>
      </c>
      <c r="B723" t="s">
        <v>3627</v>
      </c>
      <c r="C723" t="s">
        <v>3624</v>
      </c>
      <c r="D723" t="s">
        <v>3625</v>
      </c>
      <c r="E723" t="s">
        <v>3626</v>
      </c>
      <c r="F723" t="s">
        <v>3257</v>
      </c>
      <c r="G723" t="s">
        <v>3620</v>
      </c>
      <c r="H723" t="s">
        <v>3621</v>
      </c>
    </row>
    <row r="724" spans="1:8" x14ac:dyDescent="0.35">
      <c r="A724" t="s">
        <v>3628</v>
      </c>
      <c r="B724" t="s">
        <v>3633</v>
      </c>
      <c r="C724" t="s">
        <v>3629</v>
      </c>
      <c r="D724" t="s">
        <v>3630</v>
      </c>
      <c r="E724" t="s">
        <v>3631</v>
      </c>
      <c r="F724" t="s">
        <v>3257</v>
      </c>
      <c r="G724" t="s">
        <v>3620</v>
      </c>
      <c r="H724" t="s">
        <v>3632</v>
      </c>
    </row>
    <row r="725" spans="1:8" x14ac:dyDescent="0.35">
      <c r="A725" t="s">
        <v>3634</v>
      </c>
      <c r="B725" t="s">
        <v>3638</v>
      </c>
      <c r="C725" t="s">
        <v>3635</v>
      </c>
      <c r="D725" t="s">
        <v>3636</v>
      </c>
      <c r="E725" t="s">
        <v>3637</v>
      </c>
      <c r="F725" t="s">
        <v>3257</v>
      </c>
      <c r="G725" t="s">
        <v>3620</v>
      </c>
      <c r="H725" t="s">
        <v>3632</v>
      </c>
    </row>
    <row r="726" spans="1:8" x14ac:dyDescent="0.35">
      <c r="A726" t="s">
        <v>3639</v>
      </c>
      <c r="B726" t="s">
        <v>3645</v>
      </c>
      <c r="C726" t="s">
        <v>3640</v>
      </c>
      <c r="D726" t="s">
        <v>3641</v>
      </c>
      <c r="E726" t="s">
        <v>3642</v>
      </c>
      <c r="F726" t="s">
        <v>3257</v>
      </c>
      <c r="G726" t="s">
        <v>3643</v>
      </c>
      <c r="H726" t="s">
        <v>3644</v>
      </c>
    </row>
    <row r="727" spans="1:8" x14ac:dyDescent="0.35">
      <c r="A727" t="s">
        <v>3646</v>
      </c>
      <c r="B727" t="s">
        <v>3651</v>
      </c>
      <c r="C727" t="s">
        <v>3647</v>
      </c>
      <c r="D727" t="s">
        <v>3648</v>
      </c>
      <c r="E727" t="s">
        <v>3649</v>
      </c>
      <c r="F727" t="s">
        <v>3257</v>
      </c>
      <c r="G727" t="s">
        <v>3643</v>
      </c>
      <c r="H727" t="s">
        <v>3650</v>
      </c>
    </row>
    <row r="728" spans="1:8" x14ac:dyDescent="0.35">
      <c r="A728" t="s">
        <v>3652</v>
      </c>
      <c r="B728" t="s">
        <v>3658</v>
      </c>
      <c r="C728" t="s">
        <v>3653</v>
      </c>
      <c r="D728" t="s">
        <v>3654</v>
      </c>
      <c r="E728" t="s">
        <v>3655</v>
      </c>
      <c r="F728" t="s">
        <v>3257</v>
      </c>
      <c r="G728" t="s">
        <v>3656</v>
      </c>
      <c r="H728" t="s">
        <v>3657</v>
      </c>
    </row>
    <row r="729" spans="1:8" x14ac:dyDescent="0.35">
      <c r="A729" t="s">
        <v>3659</v>
      </c>
      <c r="B729" t="s">
        <v>3665</v>
      </c>
      <c r="C729" t="s">
        <v>3660</v>
      </c>
      <c r="D729" t="s">
        <v>3661</v>
      </c>
      <c r="E729" t="s">
        <v>3662</v>
      </c>
      <c r="F729" t="s">
        <v>3257</v>
      </c>
      <c r="G729" t="s">
        <v>3663</v>
      </c>
      <c r="H729" t="s">
        <v>3664</v>
      </c>
    </row>
    <row r="730" spans="1:8" x14ac:dyDescent="0.35">
      <c r="A730" t="s">
        <v>3666</v>
      </c>
      <c r="B730" t="s">
        <v>3672</v>
      </c>
      <c r="C730" t="s">
        <v>3667</v>
      </c>
      <c r="D730" t="s">
        <v>3668</v>
      </c>
      <c r="E730" t="s">
        <v>3669</v>
      </c>
      <c r="F730" t="s">
        <v>3257</v>
      </c>
      <c r="G730" t="s">
        <v>3670</v>
      </c>
      <c r="H730" t="s">
        <v>3671</v>
      </c>
    </row>
    <row r="731" spans="1:8" x14ac:dyDescent="0.35">
      <c r="A731" t="s">
        <v>3673</v>
      </c>
      <c r="B731" t="s">
        <v>3679</v>
      </c>
      <c r="C731" t="s">
        <v>3674</v>
      </c>
      <c r="D731" t="s">
        <v>3675</v>
      </c>
      <c r="E731" t="s">
        <v>3676</v>
      </c>
      <c r="F731" t="s">
        <v>3677</v>
      </c>
      <c r="G731" t="s">
        <v>56</v>
      </c>
      <c r="H731" t="s">
        <v>3678</v>
      </c>
    </row>
    <row r="732" spans="1:8" x14ac:dyDescent="0.35">
      <c r="A732" t="s">
        <v>3680</v>
      </c>
      <c r="B732" t="s">
        <v>3684</v>
      </c>
      <c r="C732" t="s">
        <v>3681</v>
      </c>
      <c r="D732" t="s">
        <v>3682</v>
      </c>
      <c r="E732" t="s">
        <v>3683</v>
      </c>
      <c r="F732" t="s">
        <v>3677</v>
      </c>
      <c r="G732" t="s">
        <v>56</v>
      </c>
      <c r="H732" t="s">
        <v>3678</v>
      </c>
    </row>
    <row r="733" spans="1:8" x14ac:dyDescent="0.35">
      <c r="A733" t="s">
        <v>3685</v>
      </c>
      <c r="B733" t="s">
        <v>3690</v>
      </c>
      <c r="C733" t="s">
        <v>3686</v>
      </c>
      <c r="D733" t="s">
        <v>3687</v>
      </c>
      <c r="E733" t="s">
        <v>3688</v>
      </c>
      <c r="F733" t="s">
        <v>3677</v>
      </c>
      <c r="G733" t="s">
        <v>56</v>
      </c>
      <c r="H733" t="s">
        <v>3689</v>
      </c>
    </row>
    <row r="734" spans="1:8" x14ac:dyDescent="0.35">
      <c r="A734" t="s">
        <v>3691</v>
      </c>
      <c r="B734" t="s">
        <v>3695</v>
      </c>
      <c r="C734" t="s">
        <v>3692</v>
      </c>
      <c r="D734" t="s">
        <v>3693</v>
      </c>
      <c r="E734" t="s">
        <v>3694</v>
      </c>
      <c r="F734" t="s">
        <v>3677</v>
      </c>
      <c r="G734" t="s">
        <v>56</v>
      </c>
      <c r="H734" t="s">
        <v>3689</v>
      </c>
    </row>
    <row r="735" spans="1:8" x14ac:dyDescent="0.35">
      <c r="A735" t="s">
        <v>3696</v>
      </c>
      <c r="B735" t="s">
        <v>3701</v>
      </c>
      <c r="C735" t="s">
        <v>3697</v>
      </c>
      <c r="D735" t="s">
        <v>3698</v>
      </c>
      <c r="E735" t="s">
        <v>3699</v>
      </c>
      <c r="F735" t="s">
        <v>3677</v>
      </c>
      <c r="G735" t="s">
        <v>96</v>
      </c>
      <c r="H735" t="s">
        <v>3700</v>
      </c>
    </row>
    <row r="736" spans="1:8" x14ac:dyDescent="0.35">
      <c r="A736" t="s">
        <v>3702</v>
      </c>
      <c r="B736" t="s">
        <v>3706</v>
      </c>
      <c r="C736" t="s">
        <v>3703</v>
      </c>
      <c r="D736" t="s">
        <v>3704</v>
      </c>
      <c r="E736" t="s">
        <v>3705</v>
      </c>
      <c r="F736" t="s">
        <v>3677</v>
      </c>
      <c r="G736" t="s">
        <v>96</v>
      </c>
      <c r="H736" t="s">
        <v>3700</v>
      </c>
    </row>
    <row r="737" spans="1:8" x14ac:dyDescent="0.35">
      <c r="A737" t="s">
        <v>3707</v>
      </c>
      <c r="B737" t="s">
        <v>3712</v>
      </c>
      <c r="C737" t="s">
        <v>3708</v>
      </c>
      <c r="D737" t="s">
        <v>3709</v>
      </c>
      <c r="E737" t="s">
        <v>3710</v>
      </c>
      <c r="F737" t="s">
        <v>3677</v>
      </c>
      <c r="G737" t="s">
        <v>133</v>
      </c>
      <c r="H737" t="s">
        <v>3711</v>
      </c>
    </row>
    <row r="738" spans="1:8" x14ac:dyDescent="0.35">
      <c r="A738" t="s">
        <v>3713</v>
      </c>
      <c r="B738" t="s">
        <v>3717</v>
      </c>
      <c r="C738" t="s">
        <v>3714</v>
      </c>
      <c r="D738" t="s">
        <v>3715</v>
      </c>
      <c r="E738" t="s">
        <v>3716</v>
      </c>
      <c r="F738" t="s">
        <v>3677</v>
      </c>
      <c r="G738" t="s">
        <v>133</v>
      </c>
      <c r="H738" t="s">
        <v>3711</v>
      </c>
    </row>
    <row r="739" spans="1:8" x14ac:dyDescent="0.35">
      <c r="A739" t="s">
        <v>3718</v>
      </c>
      <c r="B739" t="s">
        <v>3723</v>
      </c>
      <c r="C739" t="s">
        <v>3719</v>
      </c>
      <c r="D739" t="s">
        <v>3720</v>
      </c>
      <c r="E739" t="s">
        <v>3721</v>
      </c>
      <c r="F739" t="s">
        <v>3677</v>
      </c>
      <c r="G739" t="s">
        <v>168</v>
      </c>
      <c r="H739" t="s">
        <v>3722</v>
      </c>
    </row>
    <row r="740" spans="1:8" x14ac:dyDescent="0.35">
      <c r="A740" t="s">
        <v>3724</v>
      </c>
      <c r="B740" t="s">
        <v>3728</v>
      </c>
      <c r="C740" t="s">
        <v>3725</v>
      </c>
      <c r="D740" t="s">
        <v>3726</v>
      </c>
      <c r="E740" t="s">
        <v>3727</v>
      </c>
      <c r="F740" t="s">
        <v>3677</v>
      </c>
      <c r="G740" t="s">
        <v>168</v>
      </c>
      <c r="H740" t="s">
        <v>3722</v>
      </c>
    </row>
    <row r="741" spans="1:8" x14ac:dyDescent="0.35">
      <c r="A741" t="s">
        <v>3729</v>
      </c>
      <c r="B741" t="s">
        <v>3734</v>
      </c>
      <c r="C741" t="s">
        <v>3730</v>
      </c>
      <c r="D741" t="s">
        <v>3731</v>
      </c>
      <c r="E741" t="s">
        <v>3732</v>
      </c>
      <c r="F741" t="s">
        <v>3677</v>
      </c>
      <c r="G741" t="s">
        <v>203</v>
      </c>
      <c r="H741" t="s">
        <v>3733</v>
      </c>
    </row>
    <row r="742" spans="1:8" x14ac:dyDescent="0.35">
      <c r="A742" t="s">
        <v>3735</v>
      </c>
      <c r="B742" t="s">
        <v>3739</v>
      </c>
      <c r="C742" t="s">
        <v>3736</v>
      </c>
      <c r="D742" t="s">
        <v>3737</v>
      </c>
      <c r="E742" t="s">
        <v>3738</v>
      </c>
      <c r="F742" t="s">
        <v>3677</v>
      </c>
      <c r="G742" t="s">
        <v>203</v>
      </c>
      <c r="H742" t="s">
        <v>3733</v>
      </c>
    </row>
    <row r="743" spans="1:8" x14ac:dyDescent="0.35">
      <c r="A743" t="s">
        <v>3740</v>
      </c>
      <c r="B743" t="s">
        <v>3745</v>
      </c>
      <c r="C743" t="s">
        <v>3741</v>
      </c>
      <c r="D743" t="s">
        <v>3742</v>
      </c>
      <c r="E743" t="s">
        <v>3743</v>
      </c>
      <c r="F743" t="s">
        <v>3677</v>
      </c>
      <c r="G743" t="s">
        <v>203</v>
      </c>
      <c r="H743" t="s">
        <v>3744</v>
      </c>
    </row>
    <row r="744" spans="1:8" x14ac:dyDescent="0.35">
      <c r="A744" t="s">
        <v>3746</v>
      </c>
      <c r="B744" t="s">
        <v>3750</v>
      </c>
      <c r="C744" t="s">
        <v>3747</v>
      </c>
      <c r="D744" t="s">
        <v>3748</v>
      </c>
      <c r="E744" t="s">
        <v>3749</v>
      </c>
      <c r="F744" t="s">
        <v>3677</v>
      </c>
      <c r="G744" t="s">
        <v>203</v>
      </c>
      <c r="H744" t="s">
        <v>3744</v>
      </c>
    </row>
    <row r="745" spans="1:8" x14ac:dyDescent="0.35">
      <c r="A745" t="s">
        <v>3751</v>
      </c>
      <c r="B745" t="s">
        <v>3757</v>
      </c>
      <c r="C745" t="s">
        <v>3752</v>
      </c>
      <c r="D745" t="s">
        <v>3753</v>
      </c>
      <c r="E745" t="s">
        <v>3754</v>
      </c>
      <c r="F745" t="s">
        <v>3755</v>
      </c>
      <c r="G745" t="s">
        <v>449</v>
      </c>
      <c r="H745" t="s">
        <v>3756</v>
      </c>
    </row>
    <row r="746" spans="1:8" x14ac:dyDescent="0.35">
      <c r="A746" t="s">
        <v>3758</v>
      </c>
      <c r="B746" t="s">
        <v>3762</v>
      </c>
      <c r="C746" t="s">
        <v>3759</v>
      </c>
      <c r="D746" t="s">
        <v>3760</v>
      </c>
      <c r="E746" t="s">
        <v>3761</v>
      </c>
      <c r="F746" t="s">
        <v>3755</v>
      </c>
      <c r="G746" t="s">
        <v>449</v>
      </c>
      <c r="H746" t="s">
        <v>3756</v>
      </c>
    </row>
    <row r="747" spans="1:8" x14ac:dyDescent="0.35">
      <c r="A747" t="s">
        <v>3763</v>
      </c>
      <c r="B747" t="s">
        <v>3767</v>
      </c>
      <c r="C747" t="s">
        <v>3764</v>
      </c>
      <c r="D747" t="s">
        <v>3765</v>
      </c>
      <c r="E747" t="s">
        <v>3766</v>
      </c>
      <c r="F747" t="s">
        <v>3755</v>
      </c>
      <c r="G747" t="s">
        <v>449</v>
      </c>
      <c r="H747" t="s">
        <v>3756</v>
      </c>
    </row>
    <row r="748" spans="1:8" x14ac:dyDescent="0.35">
      <c r="A748" t="s">
        <v>3768</v>
      </c>
      <c r="B748" t="s">
        <v>3773</v>
      </c>
      <c r="C748" t="s">
        <v>3769</v>
      </c>
      <c r="D748" t="s">
        <v>3770</v>
      </c>
      <c r="E748" t="s">
        <v>3771</v>
      </c>
      <c r="F748" t="s">
        <v>3755</v>
      </c>
      <c r="G748" t="s">
        <v>449</v>
      </c>
      <c r="H748" t="s">
        <v>3772</v>
      </c>
    </row>
    <row r="749" spans="1:8" x14ac:dyDescent="0.35">
      <c r="A749" t="s">
        <v>3774</v>
      </c>
      <c r="B749" t="s">
        <v>3778</v>
      </c>
      <c r="C749" t="s">
        <v>3775</v>
      </c>
      <c r="D749" t="s">
        <v>3776</v>
      </c>
      <c r="E749" t="s">
        <v>3777</v>
      </c>
      <c r="F749" t="s">
        <v>3755</v>
      </c>
      <c r="G749" t="s">
        <v>449</v>
      </c>
      <c r="H749" t="s">
        <v>3772</v>
      </c>
    </row>
    <row r="750" spans="1:8" x14ac:dyDescent="0.35">
      <c r="A750" t="s">
        <v>3779</v>
      </c>
      <c r="B750" t="s">
        <v>3783</v>
      </c>
      <c r="C750" t="s">
        <v>3780</v>
      </c>
      <c r="D750" t="s">
        <v>3781</v>
      </c>
      <c r="E750" t="s">
        <v>3782</v>
      </c>
      <c r="F750" t="s">
        <v>3755</v>
      </c>
      <c r="G750" t="s">
        <v>449</v>
      </c>
      <c r="H750" t="s">
        <v>3772</v>
      </c>
    </row>
    <row r="751" spans="1:8" x14ac:dyDescent="0.35">
      <c r="A751" t="s">
        <v>3784</v>
      </c>
      <c r="B751" t="s">
        <v>3788</v>
      </c>
      <c r="C751" t="s">
        <v>3785</v>
      </c>
      <c r="D751" t="s">
        <v>3786</v>
      </c>
      <c r="E751" t="s">
        <v>3787</v>
      </c>
      <c r="F751" t="s">
        <v>3755</v>
      </c>
      <c r="G751" t="s">
        <v>449</v>
      </c>
      <c r="H751" t="s">
        <v>3772</v>
      </c>
    </row>
    <row r="752" spans="1:8" x14ac:dyDescent="0.35">
      <c r="A752" t="s">
        <v>3789</v>
      </c>
      <c r="B752" t="s">
        <v>3792</v>
      </c>
      <c r="C752" t="s">
        <v>3790</v>
      </c>
      <c r="D752" t="s">
        <v>3791</v>
      </c>
      <c r="E752" t="s">
        <v>3761</v>
      </c>
      <c r="F752" t="s">
        <v>3755</v>
      </c>
      <c r="G752" t="s">
        <v>449</v>
      </c>
      <c r="H752" t="s">
        <v>3772</v>
      </c>
    </row>
    <row r="753" spans="1:8" x14ac:dyDescent="0.35">
      <c r="A753" t="s">
        <v>3793</v>
      </c>
      <c r="B753" t="s">
        <v>3797</v>
      </c>
      <c r="C753" t="s">
        <v>3794</v>
      </c>
      <c r="D753" t="s">
        <v>3795</v>
      </c>
      <c r="E753" t="s">
        <v>3796</v>
      </c>
      <c r="F753" t="s">
        <v>3755</v>
      </c>
      <c r="G753" t="s">
        <v>449</v>
      </c>
      <c r="H753" t="s">
        <v>3772</v>
      </c>
    </row>
    <row r="754" spans="1:8" x14ac:dyDescent="0.35">
      <c r="A754" t="s">
        <v>3798</v>
      </c>
      <c r="B754" t="s">
        <v>3802</v>
      </c>
      <c r="C754" t="s">
        <v>3799</v>
      </c>
      <c r="D754" t="s">
        <v>3800</v>
      </c>
      <c r="E754" t="s">
        <v>3801</v>
      </c>
      <c r="F754" t="s">
        <v>3755</v>
      </c>
      <c r="G754" t="s">
        <v>449</v>
      </c>
      <c r="H754" t="s">
        <v>3772</v>
      </c>
    </row>
    <row r="755" spans="1:8" x14ac:dyDescent="0.35">
      <c r="A755" t="s">
        <v>3803</v>
      </c>
      <c r="B755" t="s">
        <v>3808</v>
      </c>
      <c r="C755" t="s">
        <v>3804</v>
      </c>
      <c r="D755" t="s">
        <v>3805</v>
      </c>
      <c r="E755" t="s">
        <v>3806</v>
      </c>
      <c r="F755" t="s">
        <v>3755</v>
      </c>
      <c r="G755" t="s">
        <v>452</v>
      </c>
      <c r="H755" t="s">
        <v>3807</v>
      </c>
    </row>
    <row r="756" spans="1:8" x14ac:dyDescent="0.35">
      <c r="A756" t="s">
        <v>3809</v>
      </c>
      <c r="B756" t="s">
        <v>3814</v>
      </c>
      <c r="C756" t="s">
        <v>3810</v>
      </c>
      <c r="D756" t="s">
        <v>3811</v>
      </c>
      <c r="E756" t="s">
        <v>3812</v>
      </c>
      <c r="F756" t="s">
        <v>3755</v>
      </c>
      <c r="G756" t="s">
        <v>452</v>
      </c>
      <c r="H756" t="s">
        <v>3813</v>
      </c>
    </row>
    <row r="757" spans="1:8" x14ac:dyDescent="0.35">
      <c r="A757" t="s">
        <v>3815</v>
      </c>
      <c r="B757" t="s">
        <v>3820</v>
      </c>
      <c r="C757" t="s">
        <v>3816</v>
      </c>
      <c r="D757" t="s">
        <v>3817</v>
      </c>
      <c r="E757" t="s">
        <v>3818</v>
      </c>
      <c r="F757" t="s">
        <v>3755</v>
      </c>
      <c r="G757" t="s">
        <v>489</v>
      </c>
      <c r="H757" t="s">
        <v>3819</v>
      </c>
    </row>
    <row r="758" spans="1:8" x14ac:dyDescent="0.35">
      <c r="A758" t="s">
        <v>3821</v>
      </c>
      <c r="B758" t="s">
        <v>3825</v>
      </c>
      <c r="C758" t="s">
        <v>3822</v>
      </c>
      <c r="D758" t="s">
        <v>3823</v>
      </c>
      <c r="E758" t="s">
        <v>3824</v>
      </c>
      <c r="F758" t="s">
        <v>3755</v>
      </c>
      <c r="G758" t="s">
        <v>489</v>
      </c>
      <c r="H758" t="s">
        <v>3819</v>
      </c>
    </row>
    <row r="759" spans="1:8" x14ac:dyDescent="0.35">
      <c r="A759" t="s">
        <v>3826</v>
      </c>
      <c r="B759" t="s">
        <v>3830</v>
      </c>
      <c r="C759" t="s">
        <v>3827</v>
      </c>
      <c r="D759" t="s">
        <v>3828</v>
      </c>
      <c r="E759" t="s">
        <v>3829</v>
      </c>
      <c r="F759" t="s">
        <v>3755</v>
      </c>
      <c r="G759" t="s">
        <v>489</v>
      </c>
      <c r="H759" t="s">
        <v>3819</v>
      </c>
    </row>
    <row r="760" spans="1:8" x14ac:dyDescent="0.35">
      <c r="A760" t="s">
        <v>3831</v>
      </c>
      <c r="B760" t="s">
        <v>3836</v>
      </c>
      <c r="C760" t="s">
        <v>3832</v>
      </c>
      <c r="D760" t="s">
        <v>3833</v>
      </c>
      <c r="E760" t="s">
        <v>3834</v>
      </c>
      <c r="F760" t="s">
        <v>3755</v>
      </c>
      <c r="G760" t="s">
        <v>489</v>
      </c>
      <c r="H760" t="s">
        <v>3835</v>
      </c>
    </row>
    <row r="761" spans="1:8" x14ac:dyDescent="0.35">
      <c r="A761" t="s">
        <v>3837</v>
      </c>
      <c r="B761" t="s">
        <v>3842</v>
      </c>
      <c r="C761" t="s">
        <v>3838</v>
      </c>
      <c r="D761" t="s">
        <v>3839</v>
      </c>
      <c r="E761" t="s">
        <v>3840</v>
      </c>
      <c r="F761" t="s">
        <v>3755</v>
      </c>
      <c r="G761" t="s">
        <v>489</v>
      </c>
      <c r="H761" t="s">
        <v>3841</v>
      </c>
    </row>
    <row r="762" spans="1:8" x14ac:dyDescent="0.35">
      <c r="A762" t="s">
        <v>3843</v>
      </c>
      <c r="B762" t="s">
        <v>3847</v>
      </c>
      <c r="C762" t="s">
        <v>3844</v>
      </c>
      <c r="D762" t="s">
        <v>3845</v>
      </c>
      <c r="E762" t="s">
        <v>3846</v>
      </c>
      <c r="F762" t="s">
        <v>3755</v>
      </c>
      <c r="G762" t="s">
        <v>489</v>
      </c>
      <c r="H762" t="s">
        <v>3841</v>
      </c>
    </row>
    <row r="763" spans="1:8" x14ac:dyDescent="0.35">
      <c r="A763" t="s">
        <v>3848</v>
      </c>
      <c r="B763" t="s">
        <v>3853</v>
      </c>
      <c r="C763" t="s">
        <v>3849</v>
      </c>
      <c r="D763" t="s">
        <v>3850</v>
      </c>
      <c r="E763" t="s">
        <v>3851</v>
      </c>
      <c r="F763" t="s">
        <v>3755</v>
      </c>
      <c r="G763" t="s">
        <v>489</v>
      </c>
      <c r="H763" t="s">
        <v>3852</v>
      </c>
    </row>
    <row r="764" spans="1:8" x14ac:dyDescent="0.35">
      <c r="A764" t="s">
        <v>3854</v>
      </c>
      <c r="B764" t="s">
        <v>3858</v>
      </c>
      <c r="C764" t="s">
        <v>3855</v>
      </c>
      <c r="D764" t="s">
        <v>3856</v>
      </c>
      <c r="E764" t="s">
        <v>3857</v>
      </c>
      <c r="F764" t="s">
        <v>3755</v>
      </c>
      <c r="G764" t="s">
        <v>489</v>
      </c>
      <c r="H764" t="s">
        <v>3852</v>
      </c>
    </row>
    <row r="765" spans="1:8" x14ac:dyDescent="0.35">
      <c r="A765" t="s">
        <v>3859</v>
      </c>
      <c r="B765" t="s">
        <v>3863</v>
      </c>
      <c r="C765" t="s">
        <v>3860</v>
      </c>
      <c r="D765" t="s">
        <v>3861</v>
      </c>
      <c r="E765" t="s">
        <v>3862</v>
      </c>
      <c r="F765" t="s">
        <v>3755</v>
      </c>
      <c r="G765" t="s">
        <v>489</v>
      </c>
      <c r="H765" t="s">
        <v>3852</v>
      </c>
    </row>
    <row r="766" spans="1:8" x14ac:dyDescent="0.35">
      <c r="A766" t="s">
        <v>3864</v>
      </c>
      <c r="B766" t="s">
        <v>3870</v>
      </c>
      <c r="C766" t="s">
        <v>3865</v>
      </c>
      <c r="D766" t="s">
        <v>3866</v>
      </c>
      <c r="E766" t="s">
        <v>3867</v>
      </c>
      <c r="F766" t="s">
        <v>3868</v>
      </c>
      <c r="G766" t="s">
        <v>917</v>
      </c>
      <c r="H766" t="s">
        <v>3869</v>
      </c>
    </row>
    <row r="767" spans="1:8" x14ac:dyDescent="0.35">
      <c r="A767" t="s">
        <v>3871</v>
      </c>
      <c r="B767" t="s">
        <v>3875</v>
      </c>
      <c r="C767" t="s">
        <v>3872</v>
      </c>
      <c r="D767" t="s">
        <v>3873</v>
      </c>
      <c r="E767" t="s">
        <v>3874</v>
      </c>
      <c r="F767" t="s">
        <v>3868</v>
      </c>
      <c r="G767" t="s">
        <v>917</v>
      </c>
      <c r="H767" t="s">
        <v>3869</v>
      </c>
    </row>
    <row r="768" spans="1:8" x14ac:dyDescent="0.35">
      <c r="A768" t="s">
        <v>3876</v>
      </c>
      <c r="B768" t="s">
        <v>3880</v>
      </c>
      <c r="C768" t="s">
        <v>3877</v>
      </c>
      <c r="D768" t="s">
        <v>3878</v>
      </c>
      <c r="E768" t="s">
        <v>3879</v>
      </c>
      <c r="F768" t="s">
        <v>3868</v>
      </c>
      <c r="G768" t="s">
        <v>917</v>
      </c>
      <c r="H768" t="s">
        <v>3869</v>
      </c>
    </row>
    <row r="769" spans="1:8" x14ac:dyDescent="0.35">
      <c r="A769" t="s">
        <v>3881</v>
      </c>
      <c r="B769" t="s">
        <v>3885</v>
      </c>
      <c r="C769" t="s">
        <v>3882</v>
      </c>
      <c r="D769" t="s">
        <v>3883</v>
      </c>
      <c r="E769" t="s">
        <v>3884</v>
      </c>
      <c r="F769" t="s">
        <v>3868</v>
      </c>
      <c r="G769" t="s">
        <v>917</v>
      </c>
      <c r="H769" t="s">
        <v>3869</v>
      </c>
    </row>
    <row r="770" spans="1:8" x14ac:dyDescent="0.35">
      <c r="A770" t="s">
        <v>3886</v>
      </c>
      <c r="B770" t="s">
        <v>3890</v>
      </c>
      <c r="C770" t="s">
        <v>3887</v>
      </c>
      <c r="D770" t="s">
        <v>3888</v>
      </c>
      <c r="E770" t="s">
        <v>3889</v>
      </c>
      <c r="F770" t="s">
        <v>3868</v>
      </c>
      <c r="G770" t="s">
        <v>917</v>
      </c>
      <c r="H770" t="s">
        <v>3869</v>
      </c>
    </row>
    <row r="771" spans="1:8" x14ac:dyDescent="0.35">
      <c r="A771" t="s">
        <v>3891</v>
      </c>
      <c r="B771" t="s">
        <v>3896</v>
      </c>
      <c r="C771" t="s">
        <v>3892</v>
      </c>
      <c r="D771" t="s">
        <v>3893</v>
      </c>
      <c r="E771" t="s">
        <v>3894</v>
      </c>
      <c r="F771" t="s">
        <v>3868</v>
      </c>
      <c r="G771" t="s">
        <v>922</v>
      </c>
      <c r="H771" t="s">
        <v>3895</v>
      </c>
    </row>
    <row r="772" spans="1:8" x14ac:dyDescent="0.35">
      <c r="A772" t="s">
        <v>3897</v>
      </c>
      <c r="B772" t="s">
        <v>3900</v>
      </c>
      <c r="C772" t="s">
        <v>3898</v>
      </c>
      <c r="D772" t="s">
        <v>3899</v>
      </c>
      <c r="E772" t="s">
        <v>3894</v>
      </c>
      <c r="F772" t="s">
        <v>3868</v>
      </c>
      <c r="G772" t="s">
        <v>922</v>
      </c>
      <c r="H772" t="s">
        <v>3895</v>
      </c>
    </row>
    <row r="773" spans="1:8" x14ac:dyDescent="0.35">
      <c r="A773" t="s">
        <v>3901</v>
      </c>
      <c r="B773" t="s">
        <v>3906</v>
      </c>
      <c r="C773" t="s">
        <v>3902</v>
      </c>
      <c r="D773" t="s">
        <v>3903</v>
      </c>
      <c r="E773" t="s">
        <v>3904</v>
      </c>
      <c r="F773" t="s">
        <v>3868</v>
      </c>
      <c r="G773" t="s">
        <v>927</v>
      </c>
      <c r="H773" t="s">
        <v>3905</v>
      </c>
    </row>
    <row r="774" spans="1:8" x14ac:dyDescent="0.35">
      <c r="A774" t="s">
        <v>3907</v>
      </c>
      <c r="B774" t="s">
        <v>3912</v>
      </c>
      <c r="C774" t="s">
        <v>3908</v>
      </c>
      <c r="D774" t="s">
        <v>3909</v>
      </c>
      <c r="E774" t="s">
        <v>3910</v>
      </c>
      <c r="F774" t="s">
        <v>3868</v>
      </c>
      <c r="G774" t="s">
        <v>933</v>
      </c>
      <c r="H774" t="s">
        <v>3911</v>
      </c>
    </row>
    <row r="775" spans="1:8" x14ac:dyDescent="0.35">
      <c r="A775" t="s">
        <v>3913</v>
      </c>
      <c r="B775" t="s">
        <v>3917</v>
      </c>
      <c r="C775" t="s">
        <v>3914</v>
      </c>
      <c r="D775" t="s">
        <v>3915</v>
      </c>
      <c r="E775" t="s">
        <v>3916</v>
      </c>
      <c r="F775" t="s">
        <v>3868</v>
      </c>
      <c r="G775" t="s">
        <v>933</v>
      </c>
      <c r="H775" t="s">
        <v>3911</v>
      </c>
    </row>
    <row r="776" spans="1:8" x14ac:dyDescent="0.35">
      <c r="A776" t="s">
        <v>3918</v>
      </c>
      <c r="B776" t="s">
        <v>3923</v>
      </c>
      <c r="C776" t="s">
        <v>3919</v>
      </c>
      <c r="D776" t="s">
        <v>3920</v>
      </c>
      <c r="E776" t="s">
        <v>3921</v>
      </c>
      <c r="F776" t="s">
        <v>3868</v>
      </c>
      <c r="G776" t="s">
        <v>933</v>
      </c>
      <c r="H776" t="s">
        <v>3922</v>
      </c>
    </row>
    <row r="777" spans="1:8" x14ac:dyDescent="0.35">
      <c r="A777" t="s">
        <v>3924</v>
      </c>
      <c r="B777" t="s">
        <v>3929</v>
      </c>
      <c r="C777" t="s">
        <v>3925</v>
      </c>
      <c r="D777" t="s">
        <v>3926</v>
      </c>
      <c r="E777" t="s">
        <v>3927</v>
      </c>
      <c r="F777" t="s">
        <v>3868</v>
      </c>
      <c r="G777" t="s">
        <v>958</v>
      </c>
      <c r="H777" t="s">
        <v>3928</v>
      </c>
    </row>
    <row r="778" spans="1:8" x14ac:dyDescent="0.35">
      <c r="A778" t="s">
        <v>3930</v>
      </c>
      <c r="B778" t="s">
        <v>3935</v>
      </c>
      <c r="C778" t="s">
        <v>3931</v>
      </c>
      <c r="D778" t="s">
        <v>3932</v>
      </c>
      <c r="E778" t="s">
        <v>3933</v>
      </c>
      <c r="F778" t="s">
        <v>3868</v>
      </c>
      <c r="G778" t="s">
        <v>968</v>
      </c>
      <c r="H778" t="s">
        <v>3934</v>
      </c>
    </row>
    <row r="779" spans="1:8" x14ac:dyDescent="0.35">
      <c r="A779" t="s">
        <v>3936</v>
      </c>
      <c r="B779" t="s">
        <v>3941</v>
      </c>
      <c r="C779" t="s">
        <v>3937</v>
      </c>
      <c r="D779" t="s">
        <v>3938</v>
      </c>
      <c r="E779" t="s">
        <v>3939</v>
      </c>
      <c r="F779" t="s">
        <v>3868</v>
      </c>
      <c r="G779" t="s">
        <v>974</v>
      </c>
      <c r="H779" t="s">
        <v>3940</v>
      </c>
    </row>
    <row r="780" spans="1:8" x14ac:dyDescent="0.35">
      <c r="A780" t="s">
        <v>3942</v>
      </c>
      <c r="B780" t="s">
        <v>3947</v>
      </c>
      <c r="C780" t="s">
        <v>3943</v>
      </c>
      <c r="D780" t="s">
        <v>3944</v>
      </c>
      <c r="E780" t="s">
        <v>3945</v>
      </c>
      <c r="F780" t="s">
        <v>3868</v>
      </c>
      <c r="G780" t="s">
        <v>1010</v>
      </c>
      <c r="H780" t="s">
        <v>3946</v>
      </c>
    </row>
    <row r="781" spans="1:8" x14ac:dyDescent="0.35">
      <c r="A781" t="s">
        <v>3948</v>
      </c>
      <c r="B781" t="s">
        <v>3953</v>
      </c>
      <c r="C781" t="s">
        <v>3949</v>
      </c>
      <c r="D781" t="s">
        <v>3950</v>
      </c>
      <c r="E781" t="s">
        <v>3951</v>
      </c>
      <c r="F781" t="s">
        <v>3868</v>
      </c>
      <c r="G781" t="s">
        <v>1010</v>
      </c>
      <c r="H781" t="s">
        <v>3952</v>
      </c>
    </row>
    <row r="782" spans="1:8" x14ac:dyDescent="0.35">
      <c r="A782" t="s">
        <v>3954</v>
      </c>
      <c r="B782" t="s">
        <v>3960</v>
      </c>
      <c r="C782" t="s">
        <v>3955</v>
      </c>
      <c r="D782" t="s">
        <v>3956</v>
      </c>
      <c r="E782" t="s">
        <v>3957</v>
      </c>
      <c r="F782" t="s">
        <v>3958</v>
      </c>
      <c r="G782" t="s">
        <v>1398</v>
      </c>
      <c r="H782" t="s">
        <v>3959</v>
      </c>
    </row>
    <row r="783" spans="1:8" x14ac:dyDescent="0.35">
      <c r="A783" t="s">
        <v>3961</v>
      </c>
      <c r="B783" t="s">
        <v>3966</v>
      </c>
      <c r="C783" t="s">
        <v>3962</v>
      </c>
      <c r="D783" t="s">
        <v>3963</v>
      </c>
      <c r="E783" t="s">
        <v>3964</v>
      </c>
      <c r="F783" t="s">
        <v>3958</v>
      </c>
      <c r="G783" t="s">
        <v>1398</v>
      </c>
      <c r="H783" t="s">
        <v>3965</v>
      </c>
    </row>
    <row r="784" spans="1:8" x14ac:dyDescent="0.35">
      <c r="A784" t="s">
        <v>3967</v>
      </c>
      <c r="B784" t="s">
        <v>3972</v>
      </c>
      <c r="C784" t="s">
        <v>3968</v>
      </c>
      <c r="D784" t="s">
        <v>3969</v>
      </c>
      <c r="E784" t="s">
        <v>3970</v>
      </c>
      <c r="F784" t="s">
        <v>3958</v>
      </c>
      <c r="G784" t="s">
        <v>1401</v>
      </c>
      <c r="H784" t="s">
        <v>3971</v>
      </c>
    </row>
    <row r="785" spans="1:8" x14ac:dyDescent="0.35">
      <c r="A785" t="s">
        <v>3973</v>
      </c>
      <c r="B785" t="s">
        <v>3977</v>
      </c>
      <c r="C785" t="s">
        <v>3974</v>
      </c>
      <c r="D785" t="s">
        <v>3975</v>
      </c>
      <c r="E785" t="s">
        <v>3976</v>
      </c>
      <c r="F785" t="s">
        <v>3958</v>
      </c>
      <c r="G785" t="s">
        <v>1401</v>
      </c>
      <c r="H785" t="s">
        <v>3971</v>
      </c>
    </row>
    <row r="786" spans="1:8" x14ac:dyDescent="0.35">
      <c r="A786" t="s">
        <v>3978</v>
      </c>
      <c r="B786" t="s">
        <v>3982</v>
      </c>
      <c r="C786" t="s">
        <v>3979</v>
      </c>
      <c r="D786" t="s">
        <v>3980</v>
      </c>
      <c r="E786" t="s">
        <v>3981</v>
      </c>
      <c r="F786" t="s">
        <v>3958</v>
      </c>
      <c r="G786" t="s">
        <v>1401</v>
      </c>
      <c r="H786" t="s">
        <v>3971</v>
      </c>
    </row>
    <row r="787" spans="1:8" x14ac:dyDescent="0.35">
      <c r="A787" t="s">
        <v>3983</v>
      </c>
      <c r="B787" t="s">
        <v>3988</v>
      </c>
      <c r="C787" t="s">
        <v>3984</v>
      </c>
      <c r="D787" t="s">
        <v>3985</v>
      </c>
      <c r="E787" t="s">
        <v>3986</v>
      </c>
      <c r="F787" t="s">
        <v>3958</v>
      </c>
      <c r="G787" t="s">
        <v>1404</v>
      </c>
      <c r="H787" t="s">
        <v>3987</v>
      </c>
    </row>
    <row r="788" spans="1:8" x14ac:dyDescent="0.35">
      <c r="A788" t="s">
        <v>3989</v>
      </c>
      <c r="B788" t="s">
        <v>3994</v>
      </c>
      <c r="C788" t="s">
        <v>3990</v>
      </c>
      <c r="D788" t="s">
        <v>3991</v>
      </c>
      <c r="E788" t="s">
        <v>3992</v>
      </c>
      <c r="F788" t="s">
        <v>3958</v>
      </c>
      <c r="G788" t="s">
        <v>1404</v>
      </c>
      <c r="H788" t="s">
        <v>3993</v>
      </c>
    </row>
    <row r="789" spans="1:8" x14ac:dyDescent="0.35">
      <c r="A789" t="s">
        <v>3995</v>
      </c>
      <c r="B789" t="s">
        <v>4000</v>
      </c>
      <c r="C789" t="s">
        <v>3996</v>
      </c>
      <c r="D789" t="s">
        <v>3997</v>
      </c>
      <c r="E789" t="s">
        <v>3998</v>
      </c>
      <c r="F789" t="s">
        <v>3958</v>
      </c>
      <c r="G789" t="s">
        <v>1437</v>
      </c>
      <c r="H789" t="s">
        <v>3999</v>
      </c>
    </row>
    <row r="790" spans="1:8" x14ac:dyDescent="0.35">
      <c r="A790" t="s">
        <v>4001</v>
      </c>
      <c r="B790" t="s">
        <v>4006</v>
      </c>
      <c r="C790" t="s">
        <v>4002</v>
      </c>
      <c r="D790" t="s">
        <v>4003</v>
      </c>
      <c r="E790" t="s">
        <v>4004</v>
      </c>
      <c r="F790" t="s">
        <v>3958</v>
      </c>
      <c r="G790" t="s">
        <v>1437</v>
      </c>
      <c r="H790" t="s">
        <v>4005</v>
      </c>
    </row>
    <row r="791" spans="1:8" x14ac:dyDescent="0.35">
      <c r="A791" t="s">
        <v>4007</v>
      </c>
      <c r="B791" t="s">
        <v>4012</v>
      </c>
      <c r="C791" t="s">
        <v>4008</v>
      </c>
      <c r="D791" t="s">
        <v>4009</v>
      </c>
      <c r="E791" t="s">
        <v>4010</v>
      </c>
      <c r="F791" t="s">
        <v>3958</v>
      </c>
      <c r="G791" t="s">
        <v>1440</v>
      </c>
      <c r="H791" t="s">
        <v>4011</v>
      </c>
    </row>
    <row r="792" spans="1:8" x14ac:dyDescent="0.35">
      <c r="A792" t="s">
        <v>4013</v>
      </c>
      <c r="B792" t="s">
        <v>4018</v>
      </c>
      <c r="C792" t="s">
        <v>4014</v>
      </c>
      <c r="D792" t="s">
        <v>4015</v>
      </c>
      <c r="E792" t="s">
        <v>4016</v>
      </c>
      <c r="F792" t="s">
        <v>3958</v>
      </c>
      <c r="G792" t="s">
        <v>1476</v>
      </c>
      <c r="H792" t="s">
        <v>4017</v>
      </c>
    </row>
    <row r="793" spans="1:8" s="1" customFormat="1" x14ac:dyDescent="0.35">
      <c r="A793" s="1" t="s">
        <v>4019</v>
      </c>
      <c r="B793" s="1" t="s">
        <v>4023</v>
      </c>
      <c r="C793" s="1" t="s">
        <v>4020</v>
      </c>
      <c r="D793" s="1" t="s">
        <v>4021</v>
      </c>
      <c r="E793" s="1" t="s">
        <v>4022</v>
      </c>
      <c r="F793" s="1" t="s">
        <v>3958</v>
      </c>
      <c r="G793" s="1" t="s">
        <v>1476</v>
      </c>
      <c r="H793" s="1" t="s">
        <v>4017</v>
      </c>
    </row>
    <row r="794" spans="1:8" x14ac:dyDescent="0.35">
      <c r="A794" t="s">
        <v>4024</v>
      </c>
      <c r="B794" t="s">
        <v>4028</v>
      </c>
      <c r="C794" t="s">
        <v>4025</v>
      </c>
      <c r="D794" t="s">
        <v>4026</v>
      </c>
      <c r="E794" t="s">
        <v>4027</v>
      </c>
      <c r="F794" t="s">
        <v>3958</v>
      </c>
      <c r="G794" t="s">
        <v>1476</v>
      </c>
      <c r="H794" t="s">
        <v>4017</v>
      </c>
    </row>
    <row r="795" spans="1:8" x14ac:dyDescent="0.35">
      <c r="A795" t="s">
        <v>4029</v>
      </c>
      <c r="B795" t="s">
        <v>4033</v>
      </c>
      <c r="C795" t="s">
        <v>4030</v>
      </c>
      <c r="D795" t="s">
        <v>4031</v>
      </c>
      <c r="E795" t="s">
        <v>4032</v>
      </c>
      <c r="F795" t="s">
        <v>3958</v>
      </c>
      <c r="G795" t="s">
        <v>1476</v>
      </c>
      <c r="H795" t="s">
        <v>4017</v>
      </c>
    </row>
    <row r="796" spans="1:8" x14ac:dyDescent="0.35">
      <c r="A796" t="s">
        <v>4034</v>
      </c>
      <c r="B796" t="s">
        <v>4038</v>
      </c>
      <c r="C796" t="s">
        <v>4035</v>
      </c>
      <c r="D796" t="s">
        <v>4036</v>
      </c>
      <c r="E796" t="s">
        <v>4037</v>
      </c>
      <c r="F796" t="s">
        <v>3958</v>
      </c>
      <c r="G796" t="s">
        <v>1476</v>
      </c>
      <c r="H796" t="s">
        <v>4017</v>
      </c>
    </row>
    <row r="797" spans="1:8" x14ac:dyDescent="0.35">
      <c r="A797" t="s">
        <v>4039</v>
      </c>
      <c r="B797" t="s">
        <v>4044</v>
      </c>
      <c r="C797" t="s">
        <v>4040</v>
      </c>
      <c r="D797" t="s">
        <v>4041</v>
      </c>
      <c r="E797" t="s">
        <v>4042</v>
      </c>
      <c r="F797" t="s">
        <v>3958</v>
      </c>
      <c r="G797" t="s">
        <v>1476</v>
      </c>
      <c r="H797" t="s">
        <v>4043</v>
      </c>
    </row>
    <row r="798" spans="1:8" x14ac:dyDescent="0.35">
      <c r="A798" t="s">
        <v>4045</v>
      </c>
      <c r="B798" t="s">
        <v>4050</v>
      </c>
      <c r="C798" t="s">
        <v>4046</v>
      </c>
      <c r="D798" t="s">
        <v>4047</v>
      </c>
      <c r="E798" t="s">
        <v>4048</v>
      </c>
      <c r="F798" t="s">
        <v>3958</v>
      </c>
      <c r="G798" t="s">
        <v>1479</v>
      </c>
      <c r="H798" t="s">
        <v>4049</v>
      </c>
    </row>
    <row r="799" spans="1:8" x14ac:dyDescent="0.35">
      <c r="A799" t="s">
        <v>4051</v>
      </c>
      <c r="B799" t="s">
        <v>4055</v>
      </c>
      <c r="C799" t="s">
        <v>4052</v>
      </c>
      <c r="D799" t="s">
        <v>4053</v>
      </c>
      <c r="E799" t="s">
        <v>4054</v>
      </c>
      <c r="F799" t="s">
        <v>3958</v>
      </c>
      <c r="G799" t="s">
        <v>1479</v>
      </c>
      <c r="H799" t="s">
        <v>4049</v>
      </c>
    </row>
    <row r="800" spans="1:8" x14ac:dyDescent="0.35">
      <c r="A800" t="s">
        <v>4056</v>
      </c>
      <c r="B800" t="s">
        <v>4061</v>
      </c>
      <c r="C800" t="s">
        <v>4057</v>
      </c>
      <c r="D800" t="s">
        <v>4058</v>
      </c>
      <c r="E800" t="s">
        <v>4059</v>
      </c>
      <c r="F800" t="s">
        <v>3958</v>
      </c>
      <c r="G800" t="s">
        <v>1479</v>
      </c>
      <c r="H800" t="s">
        <v>4060</v>
      </c>
    </row>
    <row r="801" spans="1:8" x14ac:dyDescent="0.35">
      <c r="A801" t="s">
        <v>4062</v>
      </c>
      <c r="B801" t="s">
        <v>4067</v>
      </c>
      <c r="C801" t="s">
        <v>4063</v>
      </c>
      <c r="D801" t="s">
        <v>4064</v>
      </c>
      <c r="E801" t="s">
        <v>4065</v>
      </c>
      <c r="F801" t="s">
        <v>3958</v>
      </c>
      <c r="G801" t="s">
        <v>1479</v>
      </c>
      <c r="H801" t="s">
        <v>4066</v>
      </c>
    </row>
    <row r="802" spans="1:8" x14ac:dyDescent="0.35">
      <c r="A802" t="s">
        <v>4068</v>
      </c>
      <c r="B802" t="s">
        <v>4073</v>
      </c>
      <c r="C802" t="s">
        <v>4069</v>
      </c>
      <c r="D802" t="s">
        <v>4070</v>
      </c>
      <c r="E802" t="s">
        <v>4071</v>
      </c>
      <c r="F802" t="s">
        <v>3958</v>
      </c>
      <c r="G802" t="s">
        <v>1479</v>
      </c>
      <c r="H802" t="s">
        <v>4072</v>
      </c>
    </row>
    <row r="803" spans="1:8" x14ac:dyDescent="0.35">
      <c r="A803" t="s">
        <v>4074</v>
      </c>
      <c r="B803" t="s">
        <v>4079</v>
      </c>
      <c r="C803" t="s">
        <v>4075</v>
      </c>
      <c r="D803" t="s">
        <v>4076</v>
      </c>
      <c r="E803" t="s">
        <v>4077</v>
      </c>
      <c r="F803" t="s">
        <v>3958</v>
      </c>
      <c r="G803" t="s">
        <v>1706</v>
      </c>
      <c r="H803" t="s">
        <v>4078</v>
      </c>
    </row>
    <row r="804" spans="1:8" x14ac:dyDescent="0.35">
      <c r="A804" t="s">
        <v>4080</v>
      </c>
      <c r="B804" t="s">
        <v>4085</v>
      </c>
      <c r="C804" t="s">
        <v>4081</v>
      </c>
      <c r="D804" t="s">
        <v>4082</v>
      </c>
      <c r="E804" t="s">
        <v>4083</v>
      </c>
      <c r="F804" t="s">
        <v>3958</v>
      </c>
      <c r="G804" t="s">
        <v>1706</v>
      </c>
      <c r="H804" t="s">
        <v>4084</v>
      </c>
    </row>
    <row r="805" spans="1:8" x14ac:dyDescent="0.35">
      <c r="A805" t="s">
        <v>4086</v>
      </c>
      <c r="B805" t="s">
        <v>4091</v>
      </c>
      <c r="C805" t="s">
        <v>4087</v>
      </c>
      <c r="D805" t="s">
        <v>4088</v>
      </c>
      <c r="E805" t="s">
        <v>4089</v>
      </c>
      <c r="F805" t="s">
        <v>3958</v>
      </c>
      <c r="G805" t="s">
        <v>1706</v>
      </c>
      <c r="H805" t="s">
        <v>4090</v>
      </c>
    </row>
    <row r="806" spans="1:8" x14ac:dyDescent="0.35">
      <c r="A806" t="s">
        <v>4092</v>
      </c>
      <c r="B806" t="s">
        <v>4096</v>
      </c>
      <c r="C806" t="s">
        <v>4093</v>
      </c>
      <c r="D806" t="s">
        <v>4094</v>
      </c>
      <c r="E806" t="s">
        <v>4095</v>
      </c>
      <c r="F806" t="s">
        <v>3958</v>
      </c>
      <c r="G806" t="s">
        <v>1706</v>
      </c>
      <c r="H806" t="s">
        <v>4090</v>
      </c>
    </row>
    <row r="807" spans="1:8" x14ac:dyDescent="0.35">
      <c r="A807" t="s">
        <v>4097</v>
      </c>
      <c r="B807" t="s">
        <v>4101</v>
      </c>
      <c r="C807" t="s">
        <v>4098</v>
      </c>
      <c r="D807" t="s">
        <v>4099</v>
      </c>
      <c r="E807" t="s">
        <v>4100</v>
      </c>
      <c r="F807" t="s">
        <v>3958</v>
      </c>
      <c r="G807" t="s">
        <v>1706</v>
      </c>
      <c r="H807" t="s">
        <v>4090</v>
      </c>
    </row>
    <row r="808" spans="1:8" x14ac:dyDescent="0.35">
      <c r="A808" t="s">
        <v>4102</v>
      </c>
      <c r="B808" t="s">
        <v>4106</v>
      </c>
      <c r="C808" t="s">
        <v>4103</v>
      </c>
      <c r="D808" t="s">
        <v>4104</v>
      </c>
      <c r="E808" t="s">
        <v>4105</v>
      </c>
      <c r="F808" t="s">
        <v>3958</v>
      </c>
      <c r="G808" t="s">
        <v>1706</v>
      </c>
      <c r="H808" t="s">
        <v>4090</v>
      </c>
    </row>
    <row r="809" spans="1:8" x14ac:dyDescent="0.35">
      <c r="A809" t="s">
        <v>4107</v>
      </c>
      <c r="B809" t="s">
        <v>4111</v>
      </c>
      <c r="C809" t="s">
        <v>4108</v>
      </c>
      <c r="D809" t="s">
        <v>4109</v>
      </c>
      <c r="E809" t="s">
        <v>4110</v>
      </c>
      <c r="F809" t="s">
        <v>3958</v>
      </c>
      <c r="G809" t="s">
        <v>1706</v>
      </c>
      <c r="H809" t="s">
        <v>4090</v>
      </c>
    </row>
    <row r="810" spans="1:8" x14ac:dyDescent="0.35">
      <c r="A810" t="s">
        <v>4112</v>
      </c>
      <c r="B810" t="s">
        <v>4116</v>
      </c>
      <c r="C810" t="s">
        <v>4113</v>
      </c>
      <c r="D810" t="s">
        <v>4114</v>
      </c>
      <c r="E810" t="s">
        <v>4115</v>
      </c>
      <c r="F810" t="s">
        <v>3958</v>
      </c>
      <c r="G810" t="s">
        <v>1706</v>
      </c>
      <c r="H810" t="s">
        <v>4090</v>
      </c>
    </row>
    <row r="811" spans="1:8" x14ac:dyDescent="0.35">
      <c r="A811" t="s">
        <v>4117</v>
      </c>
      <c r="B811" t="s">
        <v>4121</v>
      </c>
      <c r="C811" t="s">
        <v>4118</v>
      </c>
      <c r="D811" t="s">
        <v>4119</v>
      </c>
      <c r="E811" t="s">
        <v>4120</v>
      </c>
      <c r="F811" t="s">
        <v>3958</v>
      </c>
      <c r="G811" t="s">
        <v>1706</v>
      </c>
      <c r="H811" t="s">
        <v>4090</v>
      </c>
    </row>
    <row r="812" spans="1:8" x14ac:dyDescent="0.35">
      <c r="A812" t="s">
        <v>4122</v>
      </c>
      <c r="B812" t="s">
        <v>4126</v>
      </c>
      <c r="C812" t="s">
        <v>4123</v>
      </c>
      <c r="D812" t="s">
        <v>4124</v>
      </c>
      <c r="E812" t="s">
        <v>4125</v>
      </c>
      <c r="F812" t="s">
        <v>3958</v>
      </c>
      <c r="G812" t="s">
        <v>1706</v>
      </c>
      <c r="H812" t="s">
        <v>4090</v>
      </c>
    </row>
    <row r="813" spans="1:8" x14ac:dyDescent="0.35">
      <c r="A813" t="s">
        <v>4127</v>
      </c>
      <c r="B813" t="s">
        <v>4131</v>
      </c>
      <c r="C813" t="s">
        <v>4128</v>
      </c>
      <c r="D813" t="s">
        <v>4129</v>
      </c>
      <c r="E813" t="s">
        <v>4130</v>
      </c>
      <c r="F813" t="s">
        <v>3958</v>
      </c>
      <c r="G813" t="s">
        <v>1706</v>
      </c>
      <c r="H813" t="s">
        <v>4090</v>
      </c>
    </row>
    <row r="814" spans="1:8" x14ac:dyDescent="0.35">
      <c r="A814" t="s">
        <v>4132</v>
      </c>
      <c r="B814" t="s">
        <v>4138</v>
      </c>
      <c r="C814" t="s">
        <v>4133</v>
      </c>
      <c r="D814" t="s">
        <v>38</v>
      </c>
      <c r="E814" t="s">
        <v>4134</v>
      </c>
      <c r="F814" t="s">
        <v>4135</v>
      </c>
      <c r="G814" t="s">
        <v>4136</v>
      </c>
      <c r="H814" t="s">
        <v>4137</v>
      </c>
    </row>
    <row r="815" spans="1:8" x14ac:dyDescent="0.35">
      <c r="A815" t="s">
        <v>4139</v>
      </c>
      <c r="B815" t="s">
        <v>4138</v>
      </c>
      <c r="C815" t="s">
        <v>4140</v>
      </c>
      <c r="D815" t="s">
        <v>10</v>
      </c>
      <c r="E815" t="s">
        <v>10</v>
      </c>
      <c r="F815" t="s">
        <v>4135</v>
      </c>
      <c r="G815" t="s">
        <v>4136</v>
      </c>
      <c r="H815" t="s">
        <v>4137</v>
      </c>
    </row>
    <row r="816" spans="1:8" x14ac:dyDescent="0.35">
      <c r="A816" t="s">
        <v>4141</v>
      </c>
      <c r="B816" t="s">
        <v>4138</v>
      </c>
      <c r="C816" t="s">
        <v>4142</v>
      </c>
      <c r="D816" t="s">
        <v>4143</v>
      </c>
      <c r="E816" t="s">
        <v>4143</v>
      </c>
      <c r="F816" t="s">
        <v>4135</v>
      </c>
      <c r="G816" t="s">
        <v>4136</v>
      </c>
      <c r="H816" t="s">
        <v>4137</v>
      </c>
    </row>
    <row r="817" spans="1:8" x14ac:dyDescent="0.35">
      <c r="A817" t="s">
        <v>4144</v>
      </c>
      <c r="B817" t="s">
        <v>4149</v>
      </c>
      <c r="C817" t="s">
        <v>4145</v>
      </c>
      <c r="D817" t="s">
        <v>4146</v>
      </c>
      <c r="E817" t="s">
        <v>4146</v>
      </c>
      <c r="F817" t="s">
        <v>4135</v>
      </c>
      <c r="G817" t="s">
        <v>4147</v>
      </c>
      <c r="H817" t="s">
        <v>4148</v>
      </c>
    </row>
    <row r="818" spans="1:8" x14ac:dyDescent="0.35">
      <c r="A818" t="s">
        <v>4150</v>
      </c>
      <c r="B818" t="s">
        <v>4154</v>
      </c>
      <c r="C818" t="s">
        <v>4151</v>
      </c>
      <c r="D818" t="s">
        <v>4152</v>
      </c>
      <c r="E818" t="s">
        <v>4152</v>
      </c>
      <c r="F818" t="s">
        <v>4135</v>
      </c>
      <c r="G818" t="s">
        <v>4147</v>
      </c>
      <c r="H818" t="s">
        <v>4153</v>
      </c>
    </row>
    <row r="819" spans="1:8" x14ac:dyDescent="0.35">
      <c r="A819" t="s">
        <v>4155</v>
      </c>
      <c r="B819" t="s">
        <v>4158</v>
      </c>
      <c r="C819" t="s">
        <v>4156</v>
      </c>
      <c r="D819" t="s">
        <v>4157</v>
      </c>
      <c r="E819" t="s">
        <v>4157</v>
      </c>
      <c r="F819" t="s">
        <v>4135</v>
      </c>
      <c r="G819" t="s">
        <v>4147</v>
      </c>
      <c r="H819" t="s">
        <v>4153</v>
      </c>
    </row>
    <row r="820" spans="1:8" x14ac:dyDescent="0.35">
      <c r="A820" t="s">
        <v>4159</v>
      </c>
      <c r="B820" t="s">
        <v>4162</v>
      </c>
      <c r="C820" t="s">
        <v>4160</v>
      </c>
      <c r="D820" t="s">
        <v>4161</v>
      </c>
      <c r="E820" t="s">
        <v>4161</v>
      </c>
      <c r="F820" t="s">
        <v>4135</v>
      </c>
      <c r="G820" t="s">
        <v>4147</v>
      </c>
      <c r="H820" t="s">
        <v>4153</v>
      </c>
    </row>
    <row r="821" spans="1:8" x14ac:dyDescent="0.35">
      <c r="A821" t="s">
        <v>4163</v>
      </c>
      <c r="B821" t="s">
        <v>4166</v>
      </c>
      <c r="C821" t="s">
        <v>4164</v>
      </c>
      <c r="D821" t="s">
        <v>4165</v>
      </c>
      <c r="E821" t="s">
        <v>4165</v>
      </c>
      <c r="F821" t="s">
        <v>4135</v>
      </c>
      <c r="G821" t="s">
        <v>4147</v>
      </c>
      <c r="H821" t="s">
        <v>4153</v>
      </c>
    </row>
    <row r="822" spans="1:8" x14ac:dyDescent="0.35">
      <c r="A822" t="s">
        <v>4167</v>
      </c>
      <c r="B822" t="s">
        <v>4171</v>
      </c>
      <c r="C822" t="s">
        <v>4168</v>
      </c>
      <c r="D822" t="s">
        <v>4169</v>
      </c>
      <c r="E822" t="s">
        <v>4170</v>
      </c>
      <c r="F822" t="s">
        <v>4135</v>
      </c>
      <c r="G822" t="s">
        <v>4147</v>
      </c>
      <c r="H822" t="s">
        <v>4153</v>
      </c>
    </row>
    <row r="823" spans="1:8" x14ac:dyDescent="0.35">
      <c r="A823" t="s">
        <v>4172</v>
      </c>
      <c r="B823" t="s">
        <v>4177</v>
      </c>
      <c r="C823" t="s">
        <v>4173</v>
      </c>
      <c r="D823" t="s">
        <v>4174</v>
      </c>
      <c r="E823" t="s">
        <v>4175</v>
      </c>
      <c r="F823" t="s">
        <v>4135</v>
      </c>
      <c r="G823" t="s">
        <v>4147</v>
      </c>
      <c r="H823" t="s">
        <v>4176</v>
      </c>
    </row>
    <row r="824" spans="1:8" x14ac:dyDescent="0.35">
      <c r="A824" t="s">
        <v>4178</v>
      </c>
      <c r="B824" t="s">
        <v>4183</v>
      </c>
      <c r="C824" t="s">
        <v>4179</v>
      </c>
      <c r="D824" t="s">
        <v>4180</v>
      </c>
      <c r="E824" t="s">
        <v>4180</v>
      </c>
      <c r="F824" t="s">
        <v>4135</v>
      </c>
      <c r="G824" t="s">
        <v>4181</v>
      </c>
      <c r="H824" t="s">
        <v>4182</v>
      </c>
    </row>
    <row r="825" spans="1:8" x14ac:dyDescent="0.35">
      <c r="A825" t="s">
        <v>4184</v>
      </c>
      <c r="B825" t="s">
        <v>4189</v>
      </c>
      <c r="C825" t="s">
        <v>4185</v>
      </c>
      <c r="D825" t="s">
        <v>4186</v>
      </c>
      <c r="E825" t="s">
        <v>4186</v>
      </c>
      <c r="F825" t="s">
        <v>4135</v>
      </c>
      <c r="G825" t="s">
        <v>4187</v>
      </c>
      <c r="H825" t="s">
        <v>4188</v>
      </c>
    </row>
    <row r="826" spans="1:8" x14ac:dyDescent="0.35">
      <c r="A826" t="s">
        <v>4190</v>
      </c>
      <c r="B826" t="s">
        <v>4189</v>
      </c>
      <c r="C826" t="s">
        <v>4191</v>
      </c>
      <c r="D826" t="s">
        <v>4192</v>
      </c>
      <c r="E826" t="s">
        <v>4192</v>
      </c>
      <c r="F826" t="s">
        <v>4135</v>
      </c>
      <c r="G826" t="s">
        <v>4187</v>
      </c>
      <c r="H826" t="s">
        <v>4188</v>
      </c>
    </row>
    <row r="827" spans="1:8" x14ac:dyDescent="0.35">
      <c r="A827" t="s">
        <v>4193</v>
      </c>
      <c r="B827" t="s">
        <v>4198</v>
      </c>
      <c r="C827" t="s">
        <v>4194</v>
      </c>
      <c r="D827" t="s">
        <v>4195</v>
      </c>
      <c r="E827" t="s">
        <v>4195</v>
      </c>
      <c r="F827" t="s">
        <v>4135</v>
      </c>
      <c r="G827" t="s">
        <v>4196</v>
      </c>
      <c r="H827" t="s">
        <v>4197</v>
      </c>
    </row>
    <row r="828" spans="1:8" x14ac:dyDescent="0.35">
      <c r="A828" t="s">
        <v>4199</v>
      </c>
      <c r="B828" t="s">
        <v>4205</v>
      </c>
      <c r="C828" t="s">
        <v>4200</v>
      </c>
      <c r="D828" t="s">
        <v>4201</v>
      </c>
      <c r="E828" t="s">
        <v>4202</v>
      </c>
      <c r="F828" t="s">
        <v>4135</v>
      </c>
      <c r="G828" t="s">
        <v>4203</v>
      </c>
      <c r="H828" t="s">
        <v>4204</v>
      </c>
    </row>
    <row r="829" spans="1:8" x14ac:dyDescent="0.35">
      <c r="A829" t="s">
        <v>4206</v>
      </c>
      <c r="B829" t="s">
        <v>4211</v>
      </c>
      <c r="C829" t="s">
        <v>4207</v>
      </c>
      <c r="D829" t="s">
        <v>4208</v>
      </c>
      <c r="E829" t="s">
        <v>4208</v>
      </c>
      <c r="F829" t="s">
        <v>4135</v>
      </c>
      <c r="G829" t="s">
        <v>4209</v>
      </c>
      <c r="H829" t="s">
        <v>4210</v>
      </c>
    </row>
    <row r="830" spans="1:8" x14ac:dyDescent="0.35">
      <c r="A830" t="s">
        <v>4212</v>
      </c>
      <c r="B830" t="s">
        <v>4215</v>
      </c>
      <c r="C830" t="s">
        <v>4213</v>
      </c>
      <c r="D830" t="s">
        <v>1423</v>
      </c>
      <c r="E830" t="s">
        <v>1423</v>
      </c>
      <c r="F830" t="s">
        <v>4135</v>
      </c>
      <c r="G830" t="s">
        <v>4209</v>
      </c>
      <c r="H830" t="s">
        <v>4214</v>
      </c>
    </row>
    <row r="831" spans="1:8" x14ac:dyDescent="0.35">
      <c r="A831" t="s">
        <v>4216</v>
      </c>
      <c r="B831" t="s">
        <v>4221</v>
      </c>
      <c r="C831" t="s">
        <v>4217</v>
      </c>
      <c r="D831" t="s">
        <v>4218</v>
      </c>
      <c r="E831" t="s">
        <v>4218</v>
      </c>
      <c r="F831" t="s">
        <v>4135</v>
      </c>
      <c r="G831" t="s">
        <v>4219</v>
      </c>
      <c r="H831" t="s">
        <v>4220</v>
      </c>
    </row>
    <row r="832" spans="1:8" x14ac:dyDescent="0.35">
      <c r="A832" t="s">
        <v>4222</v>
      </c>
      <c r="B832" t="s">
        <v>4225</v>
      </c>
      <c r="C832" t="s">
        <v>4223</v>
      </c>
      <c r="D832" t="s">
        <v>4224</v>
      </c>
      <c r="E832" t="s">
        <v>4224</v>
      </c>
      <c r="F832" t="s">
        <v>4135</v>
      </c>
      <c r="G832" t="s">
        <v>4219</v>
      </c>
      <c r="H832" t="s">
        <v>4220</v>
      </c>
    </row>
    <row r="833" spans="1:8" x14ac:dyDescent="0.35">
      <c r="A833" t="s">
        <v>4226</v>
      </c>
      <c r="B833" t="s">
        <v>4229</v>
      </c>
      <c r="C833" t="s">
        <v>4227</v>
      </c>
      <c r="D833" t="s">
        <v>4228</v>
      </c>
      <c r="E833" t="s">
        <v>4228</v>
      </c>
      <c r="F833" t="s">
        <v>4135</v>
      </c>
      <c r="G833" t="s">
        <v>4219</v>
      </c>
      <c r="H833" t="s">
        <v>4220</v>
      </c>
    </row>
    <row r="834" spans="1:8" x14ac:dyDescent="0.35">
      <c r="A834" t="s">
        <v>4230</v>
      </c>
      <c r="B834" t="s">
        <v>4233</v>
      </c>
      <c r="C834" t="s">
        <v>4231</v>
      </c>
      <c r="D834" t="s">
        <v>4232</v>
      </c>
      <c r="E834" t="s">
        <v>4232</v>
      </c>
      <c r="F834" t="s">
        <v>4135</v>
      </c>
      <c r="G834" t="s">
        <v>4219</v>
      </c>
      <c r="H834" t="s">
        <v>4220</v>
      </c>
    </row>
    <row r="835" spans="1:8" x14ac:dyDescent="0.35">
      <c r="A835" t="s">
        <v>4234</v>
      </c>
      <c r="B835" t="s">
        <v>4233</v>
      </c>
      <c r="C835" t="s">
        <v>4235</v>
      </c>
      <c r="D835" t="s">
        <v>4236</v>
      </c>
      <c r="E835" t="s">
        <v>4237</v>
      </c>
      <c r="F835" t="s">
        <v>4135</v>
      </c>
      <c r="G835" t="s">
        <v>4219</v>
      </c>
      <c r="H835" t="s">
        <v>4220</v>
      </c>
    </row>
    <row r="836" spans="1:8" x14ac:dyDescent="0.35">
      <c r="A836" t="s">
        <v>4238</v>
      </c>
      <c r="B836" t="s">
        <v>4233</v>
      </c>
      <c r="C836" t="s">
        <v>4239</v>
      </c>
      <c r="D836" t="s">
        <v>4240</v>
      </c>
      <c r="E836" t="s">
        <v>4241</v>
      </c>
      <c r="F836" t="s">
        <v>4135</v>
      </c>
      <c r="G836" t="s">
        <v>4219</v>
      </c>
      <c r="H836" t="s">
        <v>4220</v>
      </c>
    </row>
    <row r="837" spans="1:8" x14ac:dyDescent="0.35">
      <c r="A837" t="s">
        <v>4242</v>
      </c>
      <c r="B837" t="s">
        <v>4246</v>
      </c>
      <c r="C837" t="s">
        <v>4243</v>
      </c>
      <c r="D837" t="s">
        <v>4244</v>
      </c>
      <c r="E837" t="s">
        <v>4245</v>
      </c>
      <c r="F837" t="s">
        <v>4135</v>
      </c>
      <c r="G837" t="s">
        <v>4219</v>
      </c>
      <c r="H837" t="s">
        <v>4220</v>
      </c>
    </row>
    <row r="838" spans="1:8" x14ac:dyDescent="0.35">
      <c r="A838" t="s">
        <v>4247</v>
      </c>
      <c r="B838" t="s">
        <v>4254</v>
      </c>
      <c r="C838" t="s">
        <v>4248</v>
      </c>
      <c r="D838" t="s">
        <v>4249</v>
      </c>
      <c r="E838" t="s">
        <v>4250</v>
      </c>
      <c r="F838" t="s">
        <v>4251</v>
      </c>
      <c r="G838" t="s">
        <v>4252</v>
      </c>
      <c r="H838" t="s">
        <v>4253</v>
      </c>
    </row>
    <row r="839" spans="1:8" x14ac:dyDescent="0.35">
      <c r="A839" t="s">
        <v>4255</v>
      </c>
      <c r="B839" t="s">
        <v>4254</v>
      </c>
      <c r="C839" t="s">
        <v>4256</v>
      </c>
      <c r="D839" t="s">
        <v>4249</v>
      </c>
      <c r="E839" t="s">
        <v>4257</v>
      </c>
      <c r="F839" t="s">
        <v>4251</v>
      </c>
      <c r="G839" t="s">
        <v>4252</v>
      </c>
      <c r="H839" t="s">
        <v>4253</v>
      </c>
    </row>
    <row r="840" spans="1:8" x14ac:dyDescent="0.35">
      <c r="A840" t="s">
        <v>4258</v>
      </c>
      <c r="B840" t="s">
        <v>4262</v>
      </c>
      <c r="C840" t="s">
        <v>4259</v>
      </c>
      <c r="D840" t="s">
        <v>4260</v>
      </c>
      <c r="E840" t="s">
        <v>4261</v>
      </c>
      <c r="F840" t="s">
        <v>4251</v>
      </c>
      <c r="G840" t="s">
        <v>4252</v>
      </c>
      <c r="H840" t="s">
        <v>4253</v>
      </c>
    </row>
    <row r="841" spans="1:8" x14ac:dyDescent="0.35">
      <c r="A841" t="s">
        <v>4263</v>
      </c>
      <c r="B841" t="s">
        <v>4262</v>
      </c>
      <c r="C841" t="s">
        <v>4264</v>
      </c>
      <c r="D841" t="s">
        <v>4260</v>
      </c>
      <c r="E841" t="s">
        <v>4265</v>
      </c>
      <c r="F841" t="s">
        <v>4251</v>
      </c>
      <c r="G841" t="s">
        <v>4252</v>
      </c>
      <c r="H841" t="s">
        <v>4253</v>
      </c>
    </row>
    <row r="842" spans="1:8" x14ac:dyDescent="0.35">
      <c r="A842" t="s">
        <v>4266</v>
      </c>
      <c r="B842" t="s">
        <v>4270</v>
      </c>
      <c r="C842" t="s">
        <v>4267</v>
      </c>
      <c r="D842" t="s">
        <v>4268</v>
      </c>
      <c r="E842" t="s">
        <v>4269</v>
      </c>
      <c r="F842" t="s">
        <v>4251</v>
      </c>
      <c r="G842" t="s">
        <v>4252</v>
      </c>
      <c r="H842" t="s">
        <v>4253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COICOP_IES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Omphile Mmatli</cp:lastModifiedBy>
  <cp:lastPrinted>2023-08-28T11:47:26Z</cp:lastPrinted>
  <dcterms:modified xsi:type="dcterms:W3CDTF">2026-10-12T09:54:09Z</dcterms:modified>
</cp:coreProperties>
</file>