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MISC Reports\For Purchasing\For Carlos\"/>
    </mc:Choice>
  </mc:AlternateContent>
  <xr:revisionPtr revIDLastSave="0" documentId="8_{E168FD56-FBA2-4A7D-8B53-9CC81AA0975E}" xr6:coauthVersionLast="47" xr6:coauthVersionMax="47" xr10:uidLastSave="{00000000-0000-0000-0000-000000000000}"/>
  <bookViews>
    <workbookView xWindow="-120" yWindow="-120" windowWidth="29040" windowHeight="15720" activeTab="7" xr2:uid="{AED48CA5-1D62-47E2-B1A9-9349360FED5A}"/>
  </bookViews>
  <sheets>
    <sheet name="DashBoard" sheetId="1" r:id="rId1"/>
    <sheet name="Robertson" sheetId="2" state="hidden" r:id="rId2"/>
    <sheet name="Gardena" sheetId="3" r:id="rId3"/>
    <sheet name="San Diego" sheetId="9" state="hidden" r:id="rId4"/>
    <sheet name="Glendale" sheetId="10" state="hidden" r:id="rId5"/>
    <sheet name="Vernon" sheetId="11" state="hidden" r:id="rId6"/>
    <sheet name="Sta Ana" sheetId="12" state="hidden" r:id="rId7"/>
    <sheet name="Sumary " sheetId="15" r:id="rId8"/>
    <sheet name="x2" sheetId="1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4" i="1"/>
  <c r="D4" i="1"/>
  <c r="E4" i="1"/>
  <c r="F4" i="1"/>
  <c r="G4" i="1"/>
  <c r="H4" i="1"/>
  <c r="C5" i="1"/>
  <c r="D5" i="1"/>
  <c r="E5" i="1"/>
  <c r="F5" i="1"/>
  <c r="G5" i="1"/>
  <c r="H5" i="1"/>
  <c r="C3" i="1"/>
  <c r="D3" i="1"/>
  <c r="E3" i="1"/>
  <c r="F3" i="1"/>
  <c r="G3" i="1"/>
  <c r="H3" i="1"/>
  <c r="D2" i="1"/>
  <c r="E2" i="1"/>
  <c r="F2" i="1"/>
  <c r="G2" i="1"/>
  <c r="H2" i="1"/>
  <c r="C2" i="1"/>
  <c r="I6" i="1" l="1"/>
  <c r="D6" i="9"/>
  <c r="I7" i="1"/>
  <c r="I8" i="1"/>
  <c r="I9" i="1"/>
  <c r="B9" i="9"/>
  <c r="A9" i="9" s="1"/>
  <c r="B4" i="9"/>
  <c r="A4" i="9" s="1"/>
  <c r="D5" i="2"/>
  <c r="D6" i="15" s="1"/>
  <c r="C7" i="9"/>
  <c r="I10" i="1"/>
  <c r="C11" i="9"/>
  <c r="B12" i="9"/>
  <c r="A12" i="9" s="1"/>
  <c r="I13" i="1"/>
  <c r="I14" i="1"/>
  <c r="I15" i="1"/>
  <c r="C15" i="9"/>
  <c r="I16" i="1"/>
  <c r="D16" i="9"/>
  <c r="I17" i="1"/>
  <c r="B17" i="9"/>
  <c r="A17" i="9" s="1"/>
  <c r="C2" i="9"/>
  <c r="I24" i="1"/>
  <c r="I32" i="1"/>
  <c r="I40" i="1"/>
  <c r="I48" i="1"/>
  <c r="I50" i="1"/>
  <c r="I56" i="1"/>
  <c r="I64" i="1"/>
  <c r="I66" i="1"/>
  <c r="I72" i="1"/>
  <c r="I74" i="1"/>
  <c r="I77" i="1"/>
  <c r="I80" i="1"/>
  <c r="I82" i="1"/>
  <c r="I88" i="1"/>
  <c r="I90" i="1"/>
  <c r="I93" i="1"/>
  <c r="I94" i="1"/>
  <c r="I96" i="1"/>
  <c r="B98" i="9"/>
  <c r="A98" i="9" s="1"/>
  <c r="A398" i="15" s="1"/>
  <c r="I98" i="1"/>
  <c r="I101" i="1"/>
  <c r="I102" i="1"/>
  <c r="C103" i="9"/>
  <c r="I104" i="1"/>
  <c r="D106" i="9"/>
  <c r="I106" i="1"/>
  <c r="I109" i="1"/>
  <c r="I110" i="1"/>
  <c r="I111" i="1"/>
  <c r="C111" i="9"/>
  <c r="I112" i="1"/>
  <c r="D113" i="2"/>
  <c r="D114" i="15" s="1"/>
  <c r="B114" i="9"/>
  <c r="A114" i="9" s="1"/>
  <c r="A414" i="15" s="1"/>
  <c r="I114" i="1"/>
  <c r="I117" i="1"/>
  <c r="I118" i="1"/>
  <c r="C119" i="9"/>
  <c r="I120" i="1"/>
  <c r="D121" i="2"/>
  <c r="D122" i="15" s="1"/>
  <c r="D122" i="9"/>
  <c r="I122" i="1"/>
  <c r="I125" i="1"/>
  <c r="I126" i="1"/>
  <c r="I127" i="1"/>
  <c r="C127" i="9"/>
  <c r="I128" i="1"/>
  <c r="D129" i="2"/>
  <c r="D130" i="15" s="1"/>
  <c r="B130" i="9"/>
  <c r="A130" i="9" s="1"/>
  <c r="A430" i="15" s="1"/>
  <c r="I130" i="1"/>
  <c r="B131" i="9"/>
  <c r="A131" i="9" s="1"/>
  <c r="A431" i="15" s="1"/>
  <c r="I133" i="1"/>
  <c r="I134" i="1"/>
  <c r="C135" i="9"/>
  <c r="I136" i="1"/>
  <c r="I137" i="1"/>
  <c r="D138" i="2"/>
  <c r="D139" i="15" s="1"/>
  <c r="D138" i="9"/>
  <c r="I138" i="1"/>
  <c r="B139" i="9"/>
  <c r="A139" i="9" s="1"/>
  <c r="A439" i="15" s="1"/>
  <c r="I139" i="1"/>
  <c r="I141" i="1"/>
  <c r="I142" i="1"/>
  <c r="C142" i="9"/>
  <c r="I143" i="1"/>
  <c r="C143" i="9"/>
  <c r="I144" i="1"/>
  <c r="D145" i="2"/>
  <c r="D146" i="15" s="1"/>
  <c r="I146" i="1"/>
  <c r="I147" i="1"/>
  <c r="I149" i="1"/>
  <c r="I150" i="1"/>
  <c r="C151" i="3"/>
  <c r="C300" i="15" s="1"/>
  <c r="D151" i="10"/>
  <c r="B151" i="11"/>
  <c r="A151" i="11" s="1"/>
  <c r="C151" i="12"/>
  <c r="I152" i="1"/>
  <c r="B152" i="3"/>
  <c r="C152" i="11"/>
  <c r="C152" i="12"/>
  <c r="I153" i="1"/>
  <c r="C153" i="3"/>
  <c r="D154" i="2"/>
  <c r="D154" i="3"/>
  <c r="I154" i="1"/>
  <c r="B154" i="10"/>
  <c r="D154" i="12"/>
  <c r="I155" i="1"/>
  <c r="B155" i="10"/>
  <c r="B155" i="11"/>
  <c r="A155" i="11" s="1"/>
  <c r="B155" i="12"/>
  <c r="A155" i="12" s="1"/>
  <c r="C156" i="10"/>
  <c r="B156" i="11"/>
  <c r="A156" i="11" s="1"/>
  <c r="D156" i="12"/>
  <c r="I157" i="1"/>
  <c r="B157" i="3"/>
  <c r="B157" i="10"/>
  <c r="D157" i="12"/>
  <c r="D158" i="3"/>
  <c r="B158" i="9"/>
  <c r="B159" i="3"/>
  <c r="B159" i="10"/>
  <c r="C159" i="12"/>
  <c r="C160" i="3"/>
  <c r="B160" i="10"/>
  <c r="C160" i="11"/>
  <c r="B160" i="12"/>
  <c r="A160" i="12" s="1"/>
  <c r="B2" i="15"/>
  <c r="I11" i="1"/>
  <c r="I12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9" i="1"/>
  <c r="I51" i="1"/>
  <c r="I52" i="1"/>
  <c r="I53" i="1"/>
  <c r="I54" i="1"/>
  <c r="I55" i="1"/>
  <c r="I57" i="1"/>
  <c r="I58" i="1"/>
  <c r="I59" i="1"/>
  <c r="I60" i="1"/>
  <c r="I61" i="1"/>
  <c r="I62" i="1"/>
  <c r="I63" i="1"/>
  <c r="I65" i="1"/>
  <c r="I67" i="1"/>
  <c r="I68" i="1"/>
  <c r="I69" i="1"/>
  <c r="I70" i="1"/>
  <c r="I71" i="1"/>
  <c r="I73" i="1"/>
  <c r="I75" i="1"/>
  <c r="I76" i="1"/>
  <c r="I78" i="1"/>
  <c r="I79" i="1"/>
  <c r="I81" i="1"/>
  <c r="I83" i="1"/>
  <c r="I84" i="1"/>
  <c r="I85" i="1"/>
  <c r="I86" i="1"/>
  <c r="I87" i="1"/>
  <c r="I89" i="1"/>
  <c r="I91" i="1"/>
  <c r="I92" i="1"/>
  <c r="I95" i="1"/>
  <c r="I97" i="1"/>
  <c r="I99" i="1"/>
  <c r="I100" i="1"/>
  <c r="I103" i="1"/>
  <c r="I105" i="1"/>
  <c r="I107" i="1"/>
  <c r="I108" i="1"/>
  <c r="I113" i="1"/>
  <c r="I115" i="1"/>
  <c r="I116" i="1"/>
  <c r="I119" i="1"/>
  <c r="I121" i="1"/>
  <c r="I123" i="1"/>
  <c r="I124" i="1"/>
  <c r="I131" i="1"/>
  <c r="I132" i="1"/>
  <c r="I135" i="1"/>
  <c r="I140" i="1"/>
  <c r="I148" i="1"/>
  <c r="I151" i="1"/>
  <c r="I156" i="1"/>
  <c r="B2" i="9"/>
  <c r="A2" i="9" s="1"/>
  <c r="B3" i="9"/>
  <c r="A3" i="9" s="1"/>
  <c r="C3" i="9"/>
  <c r="D3" i="9"/>
  <c r="D4" i="9"/>
  <c r="B5" i="9"/>
  <c r="A5" i="9" s="1"/>
  <c r="C5" i="9"/>
  <c r="D5" i="9"/>
  <c r="C6" i="9"/>
  <c r="B8" i="9"/>
  <c r="A8" i="9" s="1"/>
  <c r="C8" i="9"/>
  <c r="D8" i="9"/>
  <c r="B10" i="9"/>
  <c r="A10" i="9" s="1"/>
  <c r="C10" i="9"/>
  <c r="D10" i="9"/>
  <c r="B11" i="9"/>
  <c r="A11" i="9" s="1"/>
  <c r="D11" i="9"/>
  <c r="D12" i="9"/>
  <c r="B13" i="9"/>
  <c r="A13" i="9" s="1"/>
  <c r="C13" i="9"/>
  <c r="D13" i="9"/>
  <c r="B14" i="9"/>
  <c r="A14" i="9" s="1"/>
  <c r="C14" i="9"/>
  <c r="D14" i="9"/>
  <c r="B16" i="9"/>
  <c r="A16" i="9" s="1"/>
  <c r="C16" i="9"/>
  <c r="B18" i="9"/>
  <c r="A18" i="9" s="1"/>
  <c r="C18" i="9"/>
  <c r="D18" i="9"/>
  <c r="B19" i="9"/>
  <c r="A19" i="9" s="1"/>
  <c r="C19" i="9"/>
  <c r="D19" i="9"/>
  <c r="B20" i="9"/>
  <c r="A20" i="9" s="1"/>
  <c r="C20" i="9"/>
  <c r="D20" i="9"/>
  <c r="B21" i="9"/>
  <c r="A21" i="9" s="1"/>
  <c r="C21" i="9"/>
  <c r="D21" i="9"/>
  <c r="B22" i="9"/>
  <c r="A22" i="9" s="1"/>
  <c r="C22" i="9"/>
  <c r="D22" i="9"/>
  <c r="B23" i="9"/>
  <c r="A23" i="9" s="1"/>
  <c r="C23" i="9"/>
  <c r="D23" i="9"/>
  <c r="B24" i="9"/>
  <c r="A24" i="9" s="1"/>
  <c r="C24" i="9"/>
  <c r="D24" i="9"/>
  <c r="B25" i="9"/>
  <c r="A25" i="9" s="1"/>
  <c r="C25" i="9"/>
  <c r="D25" i="9"/>
  <c r="B26" i="9"/>
  <c r="A26" i="9" s="1"/>
  <c r="C26" i="9"/>
  <c r="D26" i="9"/>
  <c r="B27" i="9"/>
  <c r="A27" i="9" s="1"/>
  <c r="C27" i="9"/>
  <c r="D27" i="9"/>
  <c r="B28" i="9"/>
  <c r="A28" i="9" s="1"/>
  <c r="C28" i="9"/>
  <c r="D28" i="9"/>
  <c r="B29" i="9"/>
  <c r="A29" i="9" s="1"/>
  <c r="C29" i="9"/>
  <c r="D29" i="9"/>
  <c r="B30" i="9"/>
  <c r="A30" i="9" s="1"/>
  <c r="C30" i="9"/>
  <c r="D30" i="9"/>
  <c r="B31" i="9"/>
  <c r="A31" i="9" s="1"/>
  <c r="C31" i="9"/>
  <c r="D31" i="9"/>
  <c r="B32" i="9"/>
  <c r="A32" i="9" s="1"/>
  <c r="C32" i="9"/>
  <c r="D32" i="9"/>
  <c r="B33" i="9"/>
  <c r="A33" i="9" s="1"/>
  <c r="C33" i="9"/>
  <c r="D33" i="9"/>
  <c r="B34" i="9"/>
  <c r="A34" i="9" s="1"/>
  <c r="C34" i="9"/>
  <c r="D34" i="9"/>
  <c r="B35" i="9"/>
  <c r="A35" i="9" s="1"/>
  <c r="C35" i="9"/>
  <c r="D35" i="9"/>
  <c r="B36" i="9"/>
  <c r="A36" i="9" s="1"/>
  <c r="C36" i="9"/>
  <c r="D36" i="9"/>
  <c r="B37" i="9"/>
  <c r="A37" i="9" s="1"/>
  <c r="C37" i="9"/>
  <c r="D37" i="9"/>
  <c r="B38" i="9"/>
  <c r="A38" i="9" s="1"/>
  <c r="C38" i="9"/>
  <c r="D38" i="9"/>
  <c r="B39" i="9"/>
  <c r="A39" i="9" s="1"/>
  <c r="C39" i="9"/>
  <c r="D39" i="9"/>
  <c r="B40" i="9"/>
  <c r="A40" i="9" s="1"/>
  <c r="C40" i="9"/>
  <c r="D40" i="9"/>
  <c r="B41" i="9"/>
  <c r="A41" i="9" s="1"/>
  <c r="C41" i="9"/>
  <c r="D41" i="9"/>
  <c r="B42" i="9"/>
  <c r="A42" i="9" s="1"/>
  <c r="C42" i="9"/>
  <c r="D42" i="9"/>
  <c r="B43" i="9"/>
  <c r="A43" i="9" s="1"/>
  <c r="C43" i="9"/>
  <c r="D43" i="9"/>
  <c r="B44" i="9"/>
  <c r="A44" i="9" s="1"/>
  <c r="C44" i="9"/>
  <c r="D44" i="9"/>
  <c r="B45" i="9"/>
  <c r="A45" i="9" s="1"/>
  <c r="C45" i="9"/>
  <c r="D45" i="9"/>
  <c r="B46" i="9"/>
  <c r="A46" i="9" s="1"/>
  <c r="C46" i="9"/>
  <c r="D46" i="9"/>
  <c r="B47" i="9"/>
  <c r="A47" i="9" s="1"/>
  <c r="A347" i="15" s="1"/>
  <c r="C47" i="9"/>
  <c r="D47" i="9"/>
  <c r="B48" i="9"/>
  <c r="A48" i="9" s="1"/>
  <c r="A348" i="15" s="1"/>
  <c r="C48" i="9"/>
  <c r="D48" i="9"/>
  <c r="B49" i="9"/>
  <c r="A49" i="9" s="1"/>
  <c r="A349" i="15" s="1"/>
  <c r="C49" i="9"/>
  <c r="D49" i="9"/>
  <c r="B50" i="9"/>
  <c r="A50" i="9" s="1"/>
  <c r="A350" i="15" s="1"/>
  <c r="C50" i="9"/>
  <c r="D50" i="9"/>
  <c r="B51" i="9"/>
  <c r="A51" i="9" s="1"/>
  <c r="A351" i="15" s="1"/>
  <c r="C51" i="9"/>
  <c r="D51" i="9"/>
  <c r="B52" i="9"/>
  <c r="A52" i="9" s="1"/>
  <c r="A352" i="15" s="1"/>
  <c r="C52" i="9"/>
  <c r="D52" i="9"/>
  <c r="B53" i="9"/>
  <c r="A53" i="9" s="1"/>
  <c r="A353" i="15" s="1"/>
  <c r="C53" i="9"/>
  <c r="D53" i="9"/>
  <c r="B54" i="9"/>
  <c r="A54" i="9" s="1"/>
  <c r="A354" i="15" s="1"/>
  <c r="C54" i="9"/>
  <c r="D54" i="9"/>
  <c r="B55" i="9"/>
  <c r="A55" i="9" s="1"/>
  <c r="A355" i="15" s="1"/>
  <c r="C55" i="9"/>
  <c r="D55" i="9"/>
  <c r="B56" i="9"/>
  <c r="A56" i="9" s="1"/>
  <c r="A356" i="15" s="1"/>
  <c r="C56" i="9"/>
  <c r="D56" i="9"/>
  <c r="B57" i="9"/>
  <c r="A57" i="9" s="1"/>
  <c r="A357" i="15" s="1"/>
  <c r="C57" i="9"/>
  <c r="D57" i="9"/>
  <c r="B58" i="9"/>
  <c r="A58" i="9" s="1"/>
  <c r="A358" i="15" s="1"/>
  <c r="C58" i="9"/>
  <c r="D58" i="9"/>
  <c r="B59" i="9"/>
  <c r="A59" i="9" s="1"/>
  <c r="A359" i="15" s="1"/>
  <c r="C59" i="9"/>
  <c r="D59" i="9"/>
  <c r="B60" i="9"/>
  <c r="A60" i="9" s="1"/>
  <c r="A360" i="15" s="1"/>
  <c r="C60" i="9"/>
  <c r="D60" i="9"/>
  <c r="B61" i="9"/>
  <c r="A61" i="9" s="1"/>
  <c r="A361" i="15" s="1"/>
  <c r="C61" i="9"/>
  <c r="D61" i="9"/>
  <c r="B62" i="9"/>
  <c r="A62" i="9" s="1"/>
  <c r="A362" i="15" s="1"/>
  <c r="C62" i="9"/>
  <c r="D62" i="9"/>
  <c r="B63" i="9"/>
  <c r="A63" i="9" s="1"/>
  <c r="A363" i="15" s="1"/>
  <c r="C63" i="9"/>
  <c r="D63" i="9"/>
  <c r="B64" i="9"/>
  <c r="A64" i="9" s="1"/>
  <c r="A364" i="15" s="1"/>
  <c r="C64" i="9"/>
  <c r="D64" i="9"/>
  <c r="B65" i="9"/>
  <c r="A65" i="9" s="1"/>
  <c r="A365" i="15" s="1"/>
  <c r="C65" i="9"/>
  <c r="D65" i="9"/>
  <c r="B66" i="9"/>
  <c r="A66" i="9" s="1"/>
  <c r="A366" i="15" s="1"/>
  <c r="C66" i="9"/>
  <c r="D66" i="9"/>
  <c r="B67" i="9"/>
  <c r="A67" i="9" s="1"/>
  <c r="A367" i="15" s="1"/>
  <c r="C67" i="9"/>
  <c r="D67" i="9"/>
  <c r="B68" i="9"/>
  <c r="A68" i="9" s="1"/>
  <c r="A368" i="15" s="1"/>
  <c r="C68" i="9"/>
  <c r="D68" i="9"/>
  <c r="B69" i="9"/>
  <c r="A69" i="9" s="1"/>
  <c r="A369" i="15" s="1"/>
  <c r="C69" i="9"/>
  <c r="D69" i="9"/>
  <c r="B70" i="9"/>
  <c r="A70" i="9" s="1"/>
  <c r="A370" i="15" s="1"/>
  <c r="C70" i="9"/>
  <c r="D70" i="9"/>
  <c r="B71" i="9"/>
  <c r="A71" i="9" s="1"/>
  <c r="A371" i="15" s="1"/>
  <c r="C71" i="9"/>
  <c r="D71" i="9"/>
  <c r="B72" i="9"/>
  <c r="A72" i="9" s="1"/>
  <c r="A372" i="15" s="1"/>
  <c r="C72" i="9"/>
  <c r="D72" i="9"/>
  <c r="B73" i="9"/>
  <c r="A73" i="9" s="1"/>
  <c r="A373" i="15" s="1"/>
  <c r="C73" i="9"/>
  <c r="D73" i="9"/>
  <c r="B74" i="9"/>
  <c r="A74" i="9" s="1"/>
  <c r="A374" i="15" s="1"/>
  <c r="C74" i="9"/>
  <c r="D74" i="9"/>
  <c r="B75" i="9"/>
  <c r="A75" i="9" s="1"/>
  <c r="A375" i="15" s="1"/>
  <c r="C75" i="9"/>
  <c r="D75" i="9"/>
  <c r="B76" i="9"/>
  <c r="A76" i="9" s="1"/>
  <c r="A376" i="15" s="1"/>
  <c r="C76" i="9"/>
  <c r="D76" i="9"/>
  <c r="B77" i="9"/>
  <c r="A77" i="9" s="1"/>
  <c r="A377" i="15" s="1"/>
  <c r="C77" i="9"/>
  <c r="D77" i="9"/>
  <c r="B78" i="9"/>
  <c r="A78" i="9" s="1"/>
  <c r="A378" i="15" s="1"/>
  <c r="C78" i="9"/>
  <c r="D78" i="9"/>
  <c r="B79" i="9"/>
  <c r="A79" i="9" s="1"/>
  <c r="A379" i="15" s="1"/>
  <c r="C79" i="9"/>
  <c r="D79" i="9"/>
  <c r="B80" i="9"/>
  <c r="A80" i="9" s="1"/>
  <c r="A380" i="15" s="1"/>
  <c r="C80" i="9"/>
  <c r="D80" i="9"/>
  <c r="B81" i="9"/>
  <c r="A81" i="9" s="1"/>
  <c r="A381" i="15" s="1"/>
  <c r="C81" i="9"/>
  <c r="D81" i="9"/>
  <c r="B82" i="9"/>
  <c r="A82" i="9" s="1"/>
  <c r="A382" i="15" s="1"/>
  <c r="C82" i="9"/>
  <c r="D82" i="9"/>
  <c r="B83" i="9"/>
  <c r="A83" i="9" s="1"/>
  <c r="A383" i="15" s="1"/>
  <c r="C83" i="9"/>
  <c r="D83" i="9"/>
  <c r="B84" i="9"/>
  <c r="A84" i="9" s="1"/>
  <c r="A384" i="15" s="1"/>
  <c r="C84" i="9"/>
  <c r="D84" i="9"/>
  <c r="B85" i="9"/>
  <c r="A85" i="9" s="1"/>
  <c r="A385" i="15" s="1"/>
  <c r="C85" i="9"/>
  <c r="D85" i="9"/>
  <c r="B86" i="9"/>
  <c r="A86" i="9" s="1"/>
  <c r="A386" i="15" s="1"/>
  <c r="C86" i="9"/>
  <c r="D86" i="9"/>
  <c r="B87" i="9"/>
  <c r="A87" i="9" s="1"/>
  <c r="A387" i="15" s="1"/>
  <c r="C87" i="9"/>
  <c r="D87" i="9"/>
  <c r="B88" i="9"/>
  <c r="A88" i="9" s="1"/>
  <c r="A388" i="15" s="1"/>
  <c r="C88" i="9"/>
  <c r="D88" i="9"/>
  <c r="B89" i="9"/>
  <c r="A89" i="9" s="1"/>
  <c r="A389" i="15" s="1"/>
  <c r="C89" i="9"/>
  <c r="D89" i="9"/>
  <c r="B90" i="9"/>
  <c r="A90" i="9" s="1"/>
  <c r="A390" i="15" s="1"/>
  <c r="C90" i="9"/>
  <c r="D90" i="9"/>
  <c r="B91" i="9"/>
  <c r="A91" i="9" s="1"/>
  <c r="A391" i="15" s="1"/>
  <c r="C91" i="9"/>
  <c r="D91" i="9"/>
  <c r="B92" i="9"/>
  <c r="A92" i="9" s="1"/>
  <c r="A392" i="15" s="1"/>
  <c r="C92" i="9"/>
  <c r="D92" i="9"/>
  <c r="B93" i="9"/>
  <c r="A93" i="9" s="1"/>
  <c r="A393" i="15" s="1"/>
  <c r="C93" i="9"/>
  <c r="D93" i="9"/>
  <c r="B94" i="9"/>
  <c r="A94" i="9" s="1"/>
  <c r="A394" i="15" s="1"/>
  <c r="C94" i="9"/>
  <c r="D94" i="9"/>
  <c r="B95" i="9"/>
  <c r="A95" i="9" s="1"/>
  <c r="A395" i="15" s="1"/>
  <c r="C95" i="9"/>
  <c r="D95" i="9"/>
  <c r="B96" i="9"/>
  <c r="A96" i="9" s="1"/>
  <c r="A396" i="15" s="1"/>
  <c r="C96" i="9"/>
  <c r="D96" i="9"/>
  <c r="B97" i="9"/>
  <c r="A97" i="9" s="1"/>
  <c r="A397" i="15" s="1"/>
  <c r="C97" i="9"/>
  <c r="D97" i="9"/>
  <c r="C98" i="9"/>
  <c r="B99" i="9"/>
  <c r="A99" i="9" s="1"/>
  <c r="A399" i="15" s="1"/>
  <c r="C99" i="9"/>
  <c r="D99" i="9"/>
  <c r="B100" i="9"/>
  <c r="A100" i="9" s="1"/>
  <c r="A400" i="15" s="1"/>
  <c r="C100" i="9"/>
  <c r="D100" i="9"/>
  <c r="B101" i="9"/>
  <c r="A101" i="9" s="1"/>
  <c r="A401" i="15" s="1"/>
  <c r="C101" i="9"/>
  <c r="D101" i="9"/>
  <c r="B102" i="9"/>
  <c r="A102" i="9" s="1"/>
  <c r="A402" i="15" s="1"/>
  <c r="C102" i="9"/>
  <c r="D102" i="9"/>
  <c r="B103" i="9"/>
  <c r="A103" i="9" s="1"/>
  <c r="A403" i="15" s="1"/>
  <c r="D103" i="9"/>
  <c r="B104" i="9"/>
  <c r="A104" i="9" s="1"/>
  <c r="A404" i="15" s="1"/>
  <c r="C104" i="9"/>
  <c r="D104" i="9"/>
  <c r="B105" i="9"/>
  <c r="A105" i="9" s="1"/>
  <c r="A405" i="15" s="1"/>
  <c r="C105" i="9"/>
  <c r="D105" i="9"/>
  <c r="C106" i="9"/>
  <c r="B107" i="9"/>
  <c r="A107" i="9" s="1"/>
  <c r="A407" i="15" s="1"/>
  <c r="C107" i="9"/>
  <c r="D107" i="9"/>
  <c r="B108" i="9"/>
  <c r="A108" i="9" s="1"/>
  <c r="A408" i="15" s="1"/>
  <c r="C108" i="9"/>
  <c r="D108" i="9"/>
  <c r="B109" i="9"/>
  <c r="A109" i="9" s="1"/>
  <c r="A409" i="15" s="1"/>
  <c r="C109" i="9"/>
  <c r="D109" i="9"/>
  <c r="B110" i="9"/>
  <c r="A110" i="9" s="1"/>
  <c r="A410" i="15" s="1"/>
  <c r="C110" i="9"/>
  <c r="D110" i="9"/>
  <c r="B111" i="9"/>
  <c r="A111" i="9" s="1"/>
  <c r="A411" i="15" s="1"/>
  <c r="D111" i="9"/>
  <c r="B112" i="9"/>
  <c r="A112" i="9" s="1"/>
  <c r="A412" i="15" s="1"/>
  <c r="C112" i="9"/>
  <c r="D112" i="9"/>
  <c r="B113" i="9"/>
  <c r="A113" i="9" s="1"/>
  <c r="A413" i="15" s="1"/>
  <c r="C113" i="9"/>
  <c r="D113" i="9"/>
  <c r="B115" i="9"/>
  <c r="A115" i="9" s="1"/>
  <c r="A415" i="15" s="1"/>
  <c r="C115" i="9"/>
  <c r="D115" i="9"/>
  <c r="B116" i="9"/>
  <c r="A116" i="9" s="1"/>
  <c r="A416" i="15" s="1"/>
  <c r="C116" i="9"/>
  <c r="D116" i="9"/>
  <c r="B117" i="9"/>
  <c r="A117" i="9" s="1"/>
  <c r="A417" i="15" s="1"/>
  <c r="C117" i="9"/>
  <c r="D117" i="9"/>
  <c r="B118" i="9"/>
  <c r="A118" i="9" s="1"/>
  <c r="A418" i="15" s="1"/>
  <c r="C118" i="9"/>
  <c r="D118" i="9"/>
  <c r="B119" i="9"/>
  <c r="A119" i="9" s="1"/>
  <c r="A419" i="15" s="1"/>
  <c r="B120" i="9"/>
  <c r="A120" i="9" s="1"/>
  <c r="A420" i="15" s="1"/>
  <c r="C120" i="9"/>
  <c r="D120" i="9"/>
  <c r="B121" i="9"/>
  <c r="A121" i="9" s="1"/>
  <c r="A421" i="15" s="1"/>
  <c r="C121" i="9"/>
  <c r="D121" i="9"/>
  <c r="C122" i="9"/>
  <c r="B123" i="9"/>
  <c r="A123" i="9" s="1"/>
  <c r="A423" i="15" s="1"/>
  <c r="C123" i="9"/>
  <c r="D123" i="9"/>
  <c r="B124" i="9"/>
  <c r="A124" i="9" s="1"/>
  <c r="A424" i="15" s="1"/>
  <c r="C124" i="9"/>
  <c r="D124" i="9"/>
  <c r="B125" i="9"/>
  <c r="A125" i="9" s="1"/>
  <c r="A425" i="15" s="1"/>
  <c r="C125" i="9"/>
  <c r="D125" i="9"/>
  <c r="B126" i="9"/>
  <c r="A126" i="9" s="1"/>
  <c r="A426" i="15" s="1"/>
  <c r="C126" i="9"/>
  <c r="D126" i="9"/>
  <c r="B127" i="9"/>
  <c r="A127" i="9" s="1"/>
  <c r="A427" i="15" s="1"/>
  <c r="D127" i="9"/>
  <c r="B128" i="9"/>
  <c r="A128" i="9" s="1"/>
  <c r="A428" i="15" s="1"/>
  <c r="C128" i="9"/>
  <c r="D128" i="9"/>
  <c r="B129" i="9"/>
  <c r="A129" i="9" s="1"/>
  <c r="A429" i="15" s="1"/>
  <c r="C129" i="9"/>
  <c r="D129" i="9"/>
  <c r="C131" i="9"/>
  <c r="D131" i="9"/>
  <c r="B132" i="9"/>
  <c r="A132" i="9" s="1"/>
  <c r="A432" i="15" s="1"/>
  <c r="C132" i="9"/>
  <c r="D132" i="9"/>
  <c r="B133" i="9"/>
  <c r="A133" i="9" s="1"/>
  <c r="A433" i="15" s="1"/>
  <c r="C133" i="9"/>
  <c r="D133" i="9"/>
  <c r="B134" i="9"/>
  <c r="A134" i="9" s="1"/>
  <c r="A434" i="15" s="1"/>
  <c r="C134" i="9"/>
  <c r="D134" i="9"/>
  <c r="B135" i="9"/>
  <c r="A135" i="9" s="1"/>
  <c r="A435" i="15" s="1"/>
  <c r="B136" i="9"/>
  <c r="A136" i="9" s="1"/>
  <c r="A436" i="15" s="1"/>
  <c r="C136" i="9"/>
  <c r="D136" i="9"/>
  <c r="B137" i="9"/>
  <c r="A137" i="9" s="1"/>
  <c r="A437" i="15" s="1"/>
  <c r="C137" i="9"/>
  <c r="D137" i="9"/>
  <c r="C138" i="9"/>
  <c r="C139" i="9"/>
  <c r="D139" i="9"/>
  <c r="B140" i="9"/>
  <c r="A140" i="9" s="1"/>
  <c r="A440" i="15" s="1"/>
  <c r="C140" i="9"/>
  <c r="D140" i="9"/>
  <c r="B141" i="9"/>
  <c r="A141" i="9" s="1"/>
  <c r="A441" i="15" s="1"/>
  <c r="C141" i="9"/>
  <c r="D141" i="9"/>
  <c r="D142" i="9"/>
  <c r="B143" i="9"/>
  <c r="A143" i="9" s="1"/>
  <c r="A443" i="15" s="1"/>
  <c r="D143" i="9"/>
  <c r="B144" i="9"/>
  <c r="A144" i="9" s="1"/>
  <c r="A444" i="15" s="1"/>
  <c r="C144" i="9"/>
  <c r="D144" i="9"/>
  <c r="B145" i="9"/>
  <c r="A145" i="9" s="1"/>
  <c r="A445" i="15" s="1"/>
  <c r="C145" i="9"/>
  <c r="D145" i="9"/>
  <c r="C2" i="15"/>
  <c r="B751" i="15"/>
  <c r="C751" i="15"/>
  <c r="D751" i="15"/>
  <c r="B601" i="15"/>
  <c r="C601" i="15"/>
  <c r="D601" i="15"/>
  <c r="B451" i="15"/>
  <c r="C451" i="15"/>
  <c r="D451" i="15"/>
  <c r="A451" i="15"/>
  <c r="B301" i="15"/>
  <c r="C301" i="15"/>
  <c r="D301" i="15"/>
  <c r="A301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B150" i="15"/>
  <c r="C150" i="15"/>
  <c r="D150" i="15"/>
  <c r="A150" i="15"/>
  <c r="B50" i="15"/>
  <c r="B51" i="15"/>
  <c r="D2" i="15"/>
  <c r="A174" i="12"/>
  <c r="A191" i="12"/>
  <c r="A168" i="11"/>
  <c r="A172" i="11"/>
  <c r="A177" i="11"/>
  <c r="A194" i="11"/>
  <c r="A226" i="11"/>
  <c r="A253" i="11"/>
  <c r="A257" i="11"/>
  <c r="A258" i="11"/>
  <c r="A1" i="12"/>
  <c r="A751" i="15" s="1"/>
  <c r="A1" i="11"/>
  <c r="A601" i="15" s="1"/>
  <c r="A1" i="10"/>
  <c r="A1" i="9"/>
  <c r="A1" i="3"/>
  <c r="A49" i="2"/>
  <c r="A50" i="15" s="1"/>
  <c r="A50" i="2"/>
  <c r="A51" i="15" s="1"/>
  <c r="A1" i="2"/>
  <c r="A2" i="15" s="1"/>
  <c r="B151" i="12"/>
  <c r="A151" i="12" s="1"/>
  <c r="B153" i="12"/>
  <c r="A153" i="12" s="1"/>
  <c r="C153" i="12"/>
  <c r="D153" i="12"/>
  <c r="C154" i="12"/>
  <c r="C155" i="12"/>
  <c r="D155" i="12"/>
  <c r="B156" i="12"/>
  <c r="A156" i="12" s="1"/>
  <c r="C156" i="12"/>
  <c r="B158" i="12"/>
  <c r="A158" i="12" s="1"/>
  <c r="C158" i="12"/>
  <c r="D158" i="12"/>
  <c r="B159" i="12"/>
  <c r="A159" i="12" s="1"/>
  <c r="D159" i="12"/>
  <c r="D160" i="12"/>
  <c r="B161" i="12"/>
  <c r="A161" i="12" s="1"/>
  <c r="C161" i="12"/>
  <c r="D161" i="12"/>
  <c r="B162" i="12"/>
  <c r="A162" i="12" s="1"/>
  <c r="C162" i="12"/>
  <c r="D162" i="12"/>
  <c r="B163" i="12"/>
  <c r="A163" i="12" s="1"/>
  <c r="C163" i="12"/>
  <c r="D163" i="12"/>
  <c r="B164" i="12"/>
  <c r="A164" i="12" s="1"/>
  <c r="C164" i="12"/>
  <c r="D164" i="12"/>
  <c r="B165" i="12"/>
  <c r="A165" i="12" s="1"/>
  <c r="C165" i="12"/>
  <c r="D165" i="12"/>
  <c r="B166" i="12"/>
  <c r="A166" i="12" s="1"/>
  <c r="C166" i="12"/>
  <c r="D166" i="12"/>
  <c r="B167" i="12"/>
  <c r="A167" i="12" s="1"/>
  <c r="C167" i="12"/>
  <c r="D167" i="12"/>
  <c r="B168" i="12"/>
  <c r="A168" i="12" s="1"/>
  <c r="C168" i="12"/>
  <c r="D168" i="12"/>
  <c r="B169" i="12"/>
  <c r="A169" i="12" s="1"/>
  <c r="C169" i="12"/>
  <c r="D169" i="12"/>
  <c r="B170" i="12"/>
  <c r="A170" i="12" s="1"/>
  <c r="C170" i="12"/>
  <c r="D170" i="12"/>
  <c r="B171" i="12"/>
  <c r="A171" i="12" s="1"/>
  <c r="C171" i="12"/>
  <c r="D171" i="12"/>
  <c r="B172" i="12"/>
  <c r="A172" i="12" s="1"/>
  <c r="C172" i="12"/>
  <c r="D172" i="12"/>
  <c r="B173" i="12"/>
  <c r="A173" i="12" s="1"/>
  <c r="C173" i="12"/>
  <c r="D173" i="12"/>
  <c r="B174" i="12"/>
  <c r="C174" i="12"/>
  <c r="D174" i="12"/>
  <c r="B175" i="12"/>
  <c r="A175" i="12" s="1"/>
  <c r="C175" i="12"/>
  <c r="D175" i="12"/>
  <c r="B176" i="12"/>
  <c r="A176" i="12" s="1"/>
  <c r="C176" i="12"/>
  <c r="D176" i="12"/>
  <c r="B177" i="12"/>
  <c r="A177" i="12" s="1"/>
  <c r="C177" i="12"/>
  <c r="D177" i="12"/>
  <c r="B178" i="12"/>
  <c r="A178" i="12" s="1"/>
  <c r="C178" i="12"/>
  <c r="D178" i="12"/>
  <c r="B179" i="12"/>
  <c r="A179" i="12" s="1"/>
  <c r="C179" i="12"/>
  <c r="D179" i="12"/>
  <c r="B180" i="12"/>
  <c r="A180" i="12" s="1"/>
  <c r="C180" i="12"/>
  <c r="D180" i="12"/>
  <c r="B181" i="12"/>
  <c r="A181" i="12" s="1"/>
  <c r="C181" i="12"/>
  <c r="D181" i="12"/>
  <c r="B182" i="12"/>
  <c r="A182" i="12" s="1"/>
  <c r="C182" i="12"/>
  <c r="D182" i="12"/>
  <c r="B183" i="12"/>
  <c r="A183" i="12" s="1"/>
  <c r="C183" i="12"/>
  <c r="D183" i="12"/>
  <c r="B184" i="12"/>
  <c r="A184" i="12" s="1"/>
  <c r="C184" i="12"/>
  <c r="D184" i="12"/>
  <c r="B185" i="12"/>
  <c r="A185" i="12" s="1"/>
  <c r="C185" i="12"/>
  <c r="D185" i="12"/>
  <c r="B186" i="12"/>
  <c r="A186" i="12" s="1"/>
  <c r="C186" i="12"/>
  <c r="D186" i="12"/>
  <c r="B187" i="12"/>
  <c r="A187" i="12" s="1"/>
  <c r="C187" i="12"/>
  <c r="D187" i="12"/>
  <c r="B188" i="12"/>
  <c r="A188" i="12" s="1"/>
  <c r="C188" i="12"/>
  <c r="D188" i="12"/>
  <c r="B189" i="12"/>
  <c r="A189" i="12" s="1"/>
  <c r="C189" i="12"/>
  <c r="D189" i="12"/>
  <c r="B190" i="12"/>
  <c r="A190" i="12" s="1"/>
  <c r="C190" i="12"/>
  <c r="D190" i="12"/>
  <c r="B191" i="12"/>
  <c r="C191" i="12"/>
  <c r="D191" i="12"/>
  <c r="B192" i="12"/>
  <c r="A192" i="12" s="1"/>
  <c r="C192" i="12"/>
  <c r="D192" i="12"/>
  <c r="B193" i="12"/>
  <c r="A193" i="12" s="1"/>
  <c r="C193" i="12"/>
  <c r="D193" i="12"/>
  <c r="B194" i="12"/>
  <c r="A194" i="12" s="1"/>
  <c r="C194" i="12"/>
  <c r="D194" i="12"/>
  <c r="B195" i="12"/>
  <c r="A195" i="12" s="1"/>
  <c r="C195" i="12"/>
  <c r="D195" i="12"/>
  <c r="B196" i="12"/>
  <c r="A196" i="12" s="1"/>
  <c r="C196" i="12"/>
  <c r="D196" i="12"/>
  <c r="B197" i="12"/>
  <c r="A197" i="12" s="1"/>
  <c r="C197" i="12"/>
  <c r="D197" i="12"/>
  <c r="B198" i="12"/>
  <c r="A198" i="12" s="1"/>
  <c r="C198" i="12"/>
  <c r="D198" i="12"/>
  <c r="B199" i="12"/>
  <c r="A199" i="12" s="1"/>
  <c r="C199" i="12"/>
  <c r="D199" i="12"/>
  <c r="B200" i="12"/>
  <c r="A200" i="12" s="1"/>
  <c r="C200" i="12"/>
  <c r="D200" i="12"/>
  <c r="B201" i="12"/>
  <c r="A201" i="12" s="1"/>
  <c r="C201" i="12"/>
  <c r="D201" i="12"/>
  <c r="B202" i="12"/>
  <c r="A202" i="12" s="1"/>
  <c r="C202" i="12"/>
  <c r="D202" i="12"/>
  <c r="B203" i="12"/>
  <c r="A203" i="12" s="1"/>
  <c r="C203" i="12"/>
  <c r="D203" i="12"/>
  <c r="B204" i="12"/>
  <c r="A204" i="12" s="1"/>
  <c r="C204" i="12"/>
  <c r="D204" i="12"/>
  <c r="B205" i="12"/>
  <c r="A205" i="12" s="1"/>
  <c r="C205" i="12"/>
  <c r="D205" i="12"/>
  <c r="B206" i="12"/>
  <c r="A206" i="12" s="1"/>
  <c r="C206" i="12"/>
  <c r="D206" i="12"/>
  <c r="B207" i="12"/>
  <c r="A207" i="12" s="1"/>
  <c r="C207" i="12"/>
  <c r="D207" i="12"/>
  <c r="B208" i="12"/>
  <c r="A208" i="12" s="1"/>
  <c r="C208" i="12"/>
  <c r="D208" i="12"/>
  <c r="B209" i="12"/>
  <c r="A209" i="12" s="1"/>
  <c r="C209" i="12"/>
  <c r="D209" i="12"/>
  <c r="B210" i="12"/>
  <c r="A210" i="12" s="1"/>
  <c r="C210" i="12"/>
  <c r="D210" i="12"/>
  <c r="B211" i="12"/>
  <c r="A211" i="12" s="1"/>
  <c r="C211" i="12"/>
  <c r="D211" i="12"/>
  <c r="B212" i="12"/>
  <c r="A212" i="12" s="1"/>
  <c r="C212" i="12"/>
  <c r="D212" i="12"/>
  <c r="B213" i="12"/>
  <c r="A213" i="12" s="1"/>
  <c r="C213" i="12"/>
  <c r="D213" i="12"/>
  <c r="B214" i="12"/>
  <c r="A214" i="12" s="1"/>
  <c r="C214" i="12"/>
  <c r="D214" i="12"/>
  <c r="B215" i="12"/>
  <c r="A215" i="12" s="1"/>
  <c r="C215" i="12"/>
  <c r="D215" i="12"/>
  <c r="B216" i="12"/>
  <c r="A216" i="12" s="1"/>
  <c r="C216" i="12"/>
  <c r="D216" i="12"/>
  <c r="B217" i="12"/>
  <c r="A217" i="12" s="1"/>
  <c r="C217" i="12"/>
  <c r="D217" i="12"/>
  <c r="B218" i="12"/>
  <c r="A218" i="12" s="1"/>
  <c r="C218" i="12"/>
  <c r="D218" i="12"/>
  <c r="B219" i="12"/>
  <c r="A219" i="12" s="1"/>
  <c r="C219" i="12"/>
  <c r="D219" i="12"/>
  <c r="B220" i="12"/>
  <c r="A220" i="12" s="1"/>
  <c r="C220" i="12"/>
  <c r="D220" i="12"/>
  <c r="B221" i="12"/>
  <c r="A221" i="12" s="1"/>
  <c r="C221" i="12"/>
  <c r="D221" i="12"/>
  <c r="B222" i="12"/>
  <c r="A222" i="12" s="1"/>
  <c r="C222" i="12"/>
  <c r="D222" i="12"/>
  <c r="B223" i="12"/>
  <c r="A223" i="12" s="1"/>
  <c r="C223" i="12"/>
  <c r="D223" i="12"/>
  <c r="B224" i="12"/>
  <c r="A224" i="12" s="1"/>
  <c r="C224" i="12"/>
  <c r="D224" i="12"/>
  <c r="B225" i="12"/>
  <c r="A225" i="12" s="1"/>
  <c r="C225" i="12"/>
  <c r="D225" i="12"/>
  <c r="B226" i="12"/>
  <c r="A226" i="12" s="1"/>
  <c r="C226" i="12"/>
  <c r="D226" i="12"/>
  <c r="B227" i="12"/>
  <c r="A227" i="12" s="1"/>
  <c r="C227" i="12"/>
  <c r="D227" i="12"/>
  <c r="B228" i="12"/>
  <c r="A228" i="12" s="1"/>
  <c r="C228" i="12"/>
  <c r="D228" i="12"/>
  <c r="B229" i="12"/>
  <c r="A229" i="12" s="1"/>
  <c r="C229" i="12"/>
  <c r="D229" i="12"/>
  <c r="B230" i="12"/>
  <c r="A230" i="12" s="1"/>
  <c r="C230" i="12"/>
  <c r="D230" i="12"/>
  <c r="B231" i="12"/>
  <c r="A231" i="12" s="1"/>
  <c r="C231" i="12"/>
  <c r="D231" i="12"/>
  <c r="B232" i="12"/>
  <c r="A232" i="12" s="1"/>
  <c r="C232" i="12"/>
  <c r="D232" i="12"/>
  <c r="B233" i="12"/>
  <c r="A233" i="12" s="1"/>
  <c r="C233" i="12"/>
  <c r="D233" i="12"/>
  <c r="B234" i="12"/>
  <c r="A234" i="12" s="1"/>
  <c r="C234" i="12"/>
  <c r="D234" i="12"/>
  <c r="B235" i="12"/>
  <c r="A235" i="12" s="1"/>
  <c r="C235" i="12"/>
  <c r="D235" i="12"/>
  <c r="B236" i="12"/>
  <c r="A236" i="12" s="1"/>
  <c r="C236" i="12"/>
  <c r="D236" i="12"/>
  <c r="B237" i="12"/>
  <c r="A237" i="12" s="1"/>
  <c r="C237" i="12"/>
  <c r="D237" i="12"/>
  <c r="B238" i="12"/>
  <c r="A238" i="12" s="1"/>
  <c r="C238" i="12"/>
  <c r="D238" i="12"/>
  <c r="B239" i="12"/>
  <c r="A239" i="12" s="1"/>
  <c r="C239" i="12"/>
  <c r="D239" i="12"/>
  <c r="B240" i="12"/>
  <c r="A240" i="12" s="1"/>
  <c r="C240" i="12"/>
  <c r="D240" i="12"/>
  <c r="B241" i="12"/>
  <c r="A241" i="12" s="1"/>
  <c r="C241" i="12"/>
  <c r="D241" i="12"/>
  <c r="B242" i="12"/>
  <c r="A242" i="12" s="1"/>
  <c r="C242" i="12"/>
  <c r="D242" i="12"/>
  <c r="B243" i="12"/>
  <c r="A243" i="12" s="1"/>
  <c r="C243" i="12"/>
  <c r="D243" i="12"/>
  <c r="B244" i="12"/>
  <c r="A244" i="12" s="1"/>
  <c r="C244" i="12"/>
  <c r="D244" i="12"/>
  <c r="B245" i="12"/>
  <c r="A245" i="12" s="1"/>
  <c r="C245" i="12"/>
  <c r="D245" i="12"/>
  <c r="B246" i="12"/>
  <c r="A246" i="12" s="1"/>
  <c r="C246" i="12"/>
  <c r="D246" i="12"/>
  <c r="B247" i="12"/>
  <c r="A247" i="12" s="1"/>
  <c r="C247" i="12"/>
  <c r="D247" i="12"/>
  <c r="B248" i="12"/>
  <c r="A248" i="12" s="1"/>
  <c r="C248" i="12"/>
  <c r="D248" i="12"/>
  <c r="B249" i="12"/>
  <c r="A249" i="12" s="1"/>
  <c r="C249" i="12"/>
  <c r="D249" i="12"/>
  <c r="B250" i="12"/>
  <c r="A250" i="12" s="1"/>
  <c r="C250" i="12"/>
  <c r="D250" i="12"/>
  <c r="B251" i="12"/>
  <c r="A251" i="12" s="1"/>
  <c r="C251" i="12"/>
  <c r="D251" i="12"/>
  <c r="B252" i="12"/>
  <c r="A252" i="12" s="1"/>
  <c r="C252" i="12"/>
  <c r="D252" i="12"/>
  <c r="B253" i="12"/>
  <c r="A253" i="12" s="1"/>
  <c r="C253" i="12"/>
  <c r="D253" i="12"/>
  <c r="B254" i="12"/>
  <c r="A254" i="12" s="1"/>
  <c r="C254" i="12"/>
  <c r="D254" i="12"/>
  <c r="B255" i="12"/>
  <c r="A255" i="12" s="1"/>
  <c r="C255" i="12"/>
  <c r="D255" i="12"/>
  <c r="B256" i="12"/>
  <c r="A256" i="12" s="1"/>
  <c r="C256" i="12"/>
  <c r="D256" i="12"/>
  <c r="B257" i="12"/>
  <c r="A257" i="12" s="1"/>
  <c r="C257" i="12"/>
  <c r="D257" i="12"/>
  <c r="B258" i="12"/>
  <c r="A258" i="12" s="1"/>
  <c r="C258" i="12"/>
  <c r="D258" i="12"/>
  <c r="B259" i="12"/>
  <c r="A259" i="12" s="1"/>
  <c r="C259" i="12"/>
  <c r="D259" i="12"/>
  <c r="B260" i="12"/>
  <c r="A260" i="12" s="1"/>
  <c r="C260" i="12"/>
  <c r="D260" i="12"/>
  <c r="B261" i="12"/>
  <c r="A261" i="12" s="1"/>
  <c r="C261" i="12"/>
  <c r="D261" i="12"/>
  <c r="B262" i="12"/>
  <c r="A262" i="12" s="1"/>
  <c r="C262" i="12"/>
  <c r="D262" i="12"/>
  <c r="B263" i="12"/>
  <c r="A263" i="12" s="1"/>
  <c r="C263" i="12"/>
  <c r="D263" i="12"/>
  <c r="B264" i="12"/>
  <c r="A264" i="12" s="1"/>
  <c r="C264" i="12"/>
  <c r="D264" i="12"/>
  <c r="B265" i="12"/>
  <c r="A265" i="12" s="1"/>
  <c r="C265" i="12"/>
  <c r="D265" i="12"/>
  <c r="B266" i="12"/>
  <c r="A266" i="12" s="1"/>
  <c r="C266" i="12"/>
  <c r="D266" i="12"/>
  <c r="B267" i="12"/>
  <c r="A267" i="12" s="1"/>
  <c r="C267" i="12"/>
  <c r="D267" i="12"/>
  <c r="B268" i="12"/>
  <c r="A268" i="12" s="1"/>
  <c r="C268" i="12"/>
  <c r="D268" i="12"/>
  <c r="B269" i="12"/>
  <c r="A269" i="12" s="1"/>
  <c r="C269" i="12"/>
  <c r="D269" i="12"/>
  <c r="B270" i="12"/>
  <c r="A270" i="12" s="1"/>
  <c r="C270" i="12"/>
  <c r="D270" i="12"/>
  <c r="B271" i="12"/>
  <c r="A271" i="12" s="1"/>
  <c r="C271" i="12"/>
  <c r="D271" i="12"/>
  <c r="B272" i="12"/>
  <c r="A272" i="12" s="1"/>
  <c r="C272" i="12"/>
  <c r="D272" i="12"/>
  <c r="B273" i="12"/>
  <c r="A273" i="12" s="1"/>
  <c r="C273" i="12"/>
  <c r="D273" i="12"/>
  <c r="B274" i="12"/>
  <c r="A274" i="12" s="1"/>
  <c r="C274" i="12"/>
  <c r="D274" i="12"/>
  <c r="B275" i="12"/>
  <c r="A275" i="12" s="1"/>
  <c r="C275" i="12"/>
  <c r="D275" i="12"/>
  <c r="B276" i="12"/>
  <c r="A276" i="12" s="1"/>
  <c r="C276" i="12"/>
  <c r="D276" i="12"/>
  <c r="B277" i="12"/>
  <c r="A277" i="12" s="1"/>
  <c r="C277" i="12"/>
  <c r="D277" i="12"/>
  <c r="B278" i="12"/>
  <c r="A278" i="12" s="1"/>
  <c r="C278" i="12"/>
  <c r="D278" i="12"/>
  <c r="B279" i="12"/>
  <c r="A279" i="12" s="1"/>
  <c r="C279" i="12"/>
  <c r="D279" i="12"/>
  <c r="B280" i="12"/>
  <c r="A280" i="12" s="1"/>
  <c r="C280" i="12"/>
  <c r="D280" i="12"/>
  <c r="B281" i="12"/>
  <c r="A281" i="12" s="1"/>
  <c r="C281" i="12"/>
  <c r="D281" i="12"/>
  <c r="B282" i="12"/>
  <c r="A282" i="12" s="1"/>
  <c r="C282" i="12"/>
  <c r="D282" i="12"/>
  <c r="B283" i="12"/>
  <c r="A283" i="12" s="1"/>
  <c r="C283" i="12"/>
  <c r="D283" i="12"/>
  <c r="B284" i="12"/>
  <c r="A284" i="12" s="1"/>
  <c r="C284" i="12"/>
  <c r="D284" i="12"/>
  <c r="B285" i="12"/>
  <c r="A285" i="12" s="1"/>
  <c r="C285" i="12"/>
  <c r="D285" i="12"/>
  <c r="D151" i="11"/>
  <c r="B152" i="11"/>
  <c r="A152" i="11" s="1"/>
  <c r="D152" i="11"/>
  <c r="B153" i="11"/>
  <c r="A153" i="11" s="1"/>
  <c r="C153" i="11"/>
  <c r="D153" i="11"/>
  <c r="B154" i="11"/>
  <c r="A154" i="11" s="1"/>
  <c r="C154" i="11"/>
  <c r="D154" i="11"/>
  <c r="C156" i="11"/>
  <c r="D156" i="11"/>
  <c r="B157" i="11"/>
  <c r="A157" i="11" s="1"/>
  <c r="C157" i="11"/>
  <c r="D157" i="11"/>
  <c r="B158" i="11"/>
  <c r="A158" i="11" s="1"/>
  <c r="C158" i="11"/>
  <c r="D158" i="11"/>
  <c r="B159" i="11"/>
  <c r="A159" i="11" s="1"/>
  <c r="C159" i="11"/>
  <c r="D159" i="11"/>
  <c r="B160" i="11"/>
  <c r="A160" i="11" s="1"/>
  <c r="B161" i="11"/>
  <c r="A161" i="11" s="1"/>
  <c r="C161" i="11"/>
  <c r="D161" i="11"/>
  <c r="B162" i="11"/>
  <c r="A162" i="11" s="1"/>
  <c r="C162" i="11"/>
  <c r="D162" i="11"/>
  <c r="B163" i="11"/>
  <c r="A163" i="11" s="1"/>
  <c r="C163" i="11"/>
  <c r="D163" i="11"/>
  <c r="B164" i="11"/>
  <c r="A164" i="11" s="1"/>
  <c r="C164" i="11"/>
  <c r="D164" i="11"/>
  <c r="B165" i="11"/>
  <c r="A165" i="11" s="1"/>
  <c r="C165" i="11"/>
  <c r="D165" i="11"/>
  <c r="B166" i="11"/>
  <c r="A166" i="11" s="1"/>
  <c r="C166" i="11"/>
  <c r="D166" i="11"/>
  <c r="B167" i="11"/>
  <c r="A167" i="11" s="1"/>
  <c r="C167" i="11"/>
  <c r="D167" i="11"/>
  <c r="B168" i="11"/>
  <c r="C168" i="11"/>
  <c r="D168" i="11"/>
  <c r="B169" i="11"/>
  <c r="A169" i="11" s="1"/>
  <c r="C169" i="11"/>
  <c r="D169" i="11"/>
  <c r="B170" i="11"/>
  <c r="A170" i="11" s="1"/>
  <c r="C170" i="11"/>
  <c r="D170" i="11"/>
  <c r="B171" i="11"/>
  <c r="A171" i="11" s="1"/>
  <c r="C171" i="11"/>
  <c r="D171" i="11"/>
  <c r="B172" i="11"/>
  <c r="C172" i="11"/>
  <c r="D172" i="11"/>
  <c r="B173" i="11"/>
  <c r="A173" i="11" s="1"/>
  <c r="C173" i="11"/>
  <c r="D173" i="11"/>
  <c r="B174" i="11"/>
  <c r="A174" i="11" s="1"/>
  <c r="C174" i="11"/>
  <c r="D174" i="11"/>
  <c r="B175" i="11"/>
  <c r="A175" i="11" s="1"/>
  <c r="C175" i="11"/>
  <c r="D175" i="11"/>
  <c r="B176" i="11"/>
  <c r="A176" i="11" s="1"/>
  <c r="C176" i="11"/>
  <c r="D176" i="11"/>
  <c r="B177" i="11"/>
  <c r="C177" i="11"/>
  <c r="D177" i="11"/>
  <c r="B178" i="11"/>
  <c r="A178" i="11" s="1"/>
  <c r="C178" i="11"/>
  <c r="D178" i="11"/>
  <c r="B179" i="11"/>
  <c r="A179" i="11" s="1"/>
  <c r="C179" i="11"/>
  <c r="D179" i="11"/>
  <c r="B180" i="11"/>
  <c r="A180" i="11" s="1"/>
  <c r="C180" i="11"/>
  <c r="D180" i="11"/>
  <c r="B181" i="11"/>
  <c r="A181" i="11" s="1"/>
  <c r="C181" i="11"/>
  <c r="D181" i="11"/>
  <c r="B182" i="11"/>
  <c r="A182" i="11" s="1"/>
  <c r="C182" i="11"/>
  <c r="D182" i="11"/>
  <c r="B183" i="11"/>
  <c r="A183" i="11" s="1"/>
  <c r="C183" i="11"/>
  <c r="D183" i="11"/>
  <c r="B184" i="11"/>
  <c r="A184" i="11" s="1"/>
  <c r="C184" i="11"/>
  <c r="D184" i="11"/>
  <c r="B185" i="11"/>
  <c r="A185" i="11" s="1"/>
  <c r="C185" i="11"/>
  <c r="D185" i="11"/>
  <c r="B186" i="11"/>
  <c r="A186" i="11" s="1"/>
  <c r="C186" i="11"/>
  <c r="D186" i="11"/>
  <c r="B187" i="11"/>
  <c r="A187" i="11" s="1"/>
  <c r="C187" i="11"/>
  <c r="D187" i="11"/>
  <c r="B188" i="11"/>
  <c r="A188" i="11" s="1"/>
  <c r="C188" i="11"/>
  <c r="D188" i="11"/>
  <c r="B189" i="11"/>
  <c r="A189" i="11" s="1"/>
  <c r="C189" i="11"/>
  <c r="D189" i="11"/>
  <c r="B190" i="11"/>
  <c r="A190" i="11" s="1"/>
  <c r="C190" i="11"/>
  <c r="D190" i="11"/>
  <c r="B191" i="11"/>
  <c r="A191" i="11" s="1"/>
  <c r="C191" i="11"/>
  <c r="D191" i="11"/>
  <c r="B192" i="11"/>
  <c r="A192" i="11" s="1"/>
  <c r="C192" i="11"/>
  <c r="D192" i="11"/>
  <c r="B193" i="11"/>
  <c r="A193" i="11" s="1"/>
  <c r="C193" i="11"/>
  <c r="D193" i="11"/>
  <c r="B194" i="11"/>
  <c r="C194" i="11"/>
  <c r="D194" i="11"/>
  <c r="B195" i="11"/>
  <c r="A195" i="11" s="1"/>
  <c r="C195" i="11"/>
  <c r="D195" i="11"/>
  <c r="B196" i="11"/>
  <c r="A196" i="11" s="1"/>
  <c r="C196" i="11"/>
  <c r="D196" i="11"/>
  <c r="B197" i="11"/>
  <c r="A197" i="11" s="1"/>
  <c r="C197" i="11"/>
  <c r="D197" i="11"/>
  <c r="B198" i="11"/>
  <c r="A198" i="11" s="1"/>
  <c r="C198" i="11"/>
  <c r="D198" i="11"/>
  <c r="B199" i="11"/>
  <c r="A199" i="11" s="1"/>
  <c r="C199" i="11"/>
  <c r="D199" i="11"/>
  <c r="B200" i="11"/>
  <c r="A200" i="11" s="1"/>
  <c r="C200" i="11"/>
  <c r="D200" i="11"/>
  <c r="B201" i="11"/>
  <c r="A201" i="11" s="1"/>
  <c r="C201" i="11"/>
  <c r="D201" i="11"/>
  <c r="B202" i="11"/>
  <c r="A202" i="11" s="1"/>
  <c r="C202" i="11"/>
  <c r="D202" i="11"/>
  <c r="B203" i="11"/>
  <c r="A203" i="11" s="1"/>
  <c r="C203" i="11"/>
  <c r="D203" i="11"/>
  <c r="B204" i="11"/>
  <c r="A204" i="11" s="1"/>
  <c r="C204" i="11"/>
  <c r="D204" i="11"/>
  <c r="B205" i="11"/>
  <c r="A205" i="11" s="1"/>
  <c r="C205" i="11"/>
  <c r="D205" i="11"/>
  <c r="B206" i="11"/>
  <c r="A206" i="11" s="1"/>
  <c r="C206" i="11"/>
  <c r="D206" i="11"/>
  <c r="B207" i="11"/>
  <c r="A207" i="11" s="1"/>
  <c r="C207" i="11"/>
  <c r="D207" i="11"/>
  <c r="B208" i="11"/>
  <c r="A208" i="11" s="1"/>
  <c r="C208" i="11"/>
  <c r="D208" i="11"/>
  <c r="B209" i="11"/>
  <c r="A209" i="11" s="1"/>
  <c r="C209" i="11"/>
  <c r="D209" i="11"/>
  <c r="B210" i="11"/>
  <c r="A210" i="11" s="1"/>
  <c r="C210" i="11"/>
  <c r="D210" i="11"/>
  <c r="B211" i="11"/>
  <c r="A211" i="11" s="1"/>
  <c r="C211" i="11"/>
  <c r="D211" i="11"/>
  <c r="B212" i="11"/>
  <c r="A212" i="11" s="1"/>
  <c r="C212" i="11"/>
  <c r="D212" i="11"/>
  <c r="B213" i="11"/>
  <c r="A213" i="11" s="1"/>
  <c r="C213" i="11"/>
  <c r="D213" i="11"/>
  <c r="B214" i="11"/>
  <c r="A214" i="11" s="1"/>
  <c r="C214" i="11"/>
  <c r="D214" i="11"/>
  <c r="B215" i="11"/>
  <c r="A215" i="11" s="1"/>
  <c r="C215" i="11"/>
  <c r="D215" i="11"/>
  <c r="B216" i="11"/>
  <c r="A216" i="11" s="1"/>
  <c r="C216" i="11"/>
  <c r="D216" i="11"/>
  <c r="B217" i="11"/>
  <c r="A217" i="11" s="1"/>
  <c r="C217" i="11"/>
  <c r="D217" i="11"/>
  <c r="B218" i="11"/>
  <c r="A218" i="11" s="1"/>
  <c r="C218" i="11"/>
  <c r="D218" i="11"/>
  <c r="B219" i="11"/>
  <c r="A219" i="11" s="1"/>
  <c r="C219" i="11"/>
  <c r="D219" i="11"/>
  <c r="B220" i="11"/>
  <c r="A220" i="11" s="1"/>
  <c r="C220" i="11"/>
  <c r="D220" i="11"/>
  <c r="B221" i="11"/>
  <c r="A221" i="11" s="1"/>
  <c r="C221" i="11"/>
  <c r="D221" i="11"/>
  <c r="B222" i="11"/>
  <c r="A222" i="11" s="1"/>
  <c r="C222" i="11"/>
  <c r="D222" i="11"/>
  <c r="B223" i="11"/>
  <c r="A223" i="11" s="1"/>
  <c r="C223" i="11"/>
  <c r="D223" i="11"/>
  <c r="B224" i="11"/>
  <c r="A224" i="11" s="1"/>
  <c r="C224" i="11"/>
  <c r="D224" i="11"/>
  <c r="B225" i="11"/>
  <c r="A225" i="11" s="1"/>
  <c r="C225" i="11"/>
  <c r="D225" i="11"/>
  <c r="B226" i="11"/>
  <c r="C226" i="11"/>
  <c r="D226" i="11"/>
  <c r="B227" i="11"/>
  <c r="A227" i="11" s="1"/>
  <c r="C227" i="11"/>
  <c r="D227" i="11"/>
  <c r="B228" i="11"/>
  <c r="A228" i="11" s="1"/>
  <c r="C228" i="11"/>
  <c r="D228" i="11"/>
  <c r="B229" i="11"/>
  <c r="A229" i="11" s="1"/>
  <c r="C229" i="11"/>
  <c r="D229" i="11"/>
  <c r="B230" i="11"/>
  <c r="A230" i="11" s="1"/>
  <c r="C230" i="11"/>
  <c r="D230" i="11"/>
  <c r="B231" i="11"/>
  <c r="A231" i="11" s="1"/>
  <c r="C231" i="11"/>
  <c r="D231" i="11"/>
  <c r="B232" i="11"/>
  <c r="A232" i="11" s="1"/>
  <c r="C232" i="11"/>
  <c r="D232" i="11"/>
  <c r="B233" i="11"/>
  <c r="A233" i="11" s="1"/>
  <c r="C233" i="11"/>
  <c r="D233" i="11"/>
  <c r="B234" i="11"/>
  <c r="A234" i="11" s="1"/>
  <c r="C234" i="11"/>
  <c r="D234" i="11"/>
  <c r="B235" i="11"/>
  <c r="A235" i="11" s="1"/>
  <c r="C235" i="11"/>
  <c r="D235" i="11"/>
  <c r="B236" i="11"/>
  <c r="A236" i="11" s="1"/>
  <c r="C236" i="11"/>
  <c r="D236" i="11"/>
  <c r="B237" i="11"/>
  <c r="A237" i="11" s="1"/>
  <c r="C237" i="11"/>
  <c r="D237" i="11"/>
  <c r="B238" i="11"/>
  <c r="A238" i="11" s="1"/>
  <c r="C238" i="11"/>
  <c r="D238" i="11"/>
  <c r="B239" i="11"/>
  <c r="A239" i="11" s="1"/>
  <c r="C239" i="11"/>
  <c r="D239" i="11"/>
  <c r="B240" i="11"/>
  <c r="A240" i="11" s="1"/>
  <c r="C240" i="11"/>
  <c r="D240" i="11"/>
  <c r="B241" i="11"/>
  <c r="A241" i="11" s="1"/>
  <c r="C241" i="11"/>
  <c r="D241" i="11"/>
  <c r="B242" i="11"/>
  <c r="A242" i="11" s="1"/>
  <c r="C242" i="11"/>
  <c r="D242" i="11"/>
  <c r="B243" i="11"/>
  <c r="A243" i="11" s="1"/>
  <c r="C243" i="11"/>
  <c r="D243" i="11"/>
  <c r="B244" i="11"/>
  <c r="A244" i="11" s="1"/>
  <c r="C244" i="11"/>
  <c r="D244" i="11"/>
  <c r="B245" i="11"/>
  <c r="A245" i="11" s="1"/>
  <c r="C245" i="11"/>
  <c r="D245" i="11"/>
  <c r="B246" i="11"/>
  <c r="A246" i="11" s="1"/>
  <c r="C246" i="11"/>
  <c r="D246" i="11"/>
  <c r="B247" i="11"/>
  <c r="A247" i="11" s="1"/>
  <c r="C247" i="11"/>
  <c r="D247" i="11"/>
  <c r="B248" i="11"/>
  <c r="A248" i="11" s="1"/>
  <c r="C248" i="11"/>
  <c r="D248" i="11"/>
  <c r="B249" i="11"/>
  <c r="A249" i="11" s="1"/>
  <c r="C249" i="11"/>
  <c r="D249" i="11"/>
  <c r="B250" i="11"/>
  <c r="A250" i="11" s="1"/>
  <c r="C250" i="11"/>
  <c r="D250" i="11"/>
  <c r="B251" i="11"/>
  <c r="A251" i="11" s="1"/>
  <c r="C251" i="11"/>
  <c r="D251" i="11"/>
  <c r="B252" i="11"/>
  <c r="A252" i="11" s="1"/>
  <c r="C252" i="11"/>
  <c r="D252" i="11"/>
  <c r="B253" i="11"/>
  <c r="C253" i="11"/>
  <c r="D253" i="11"/>
  <c r="B254" i="11"/>
  <c r="A254" i="11" s="1"/>
  <c r="C254" i="11"/>
  <c r="D254" i="11"/>
  <c r="B255" i="11"/>
  <c r="A255" i="11" s="1"/>
  <c r="C255" i="11"/>
  <c r="D255" i="11"/>
  <c r="B256" i="11"/>
  <c r="A256" i="11" s="1"/>
  <c r="C256" i="11"/>
  <c r="D256" i="11"/>
  <c r="B257" i="11"/>
  <c r="C257" i="11"/>
  <c r="D257" i="11"/>
  <c r="B258" i="11"/>
  <c r="C258" i="11"/>
  <c r="D258" i="11"/>
  <c r="B259" i="11"/>
  <c r="A259" i="11" s="1"/>
  <c r="C259" i="11"/>
  <c r="D259" i="11"/>
  <c r="B260" i="11"/>
  <c r="A260" i="11" s="1"/>
  <c r="C260" i="11"/>
  <c r="D260" i="11"/>
  <c r="B261" i="11"/>
  <c r="A261" i="11" s="1"/>
  <c r="C261" i="11"/>
  <c r="D261" i="11"/>
  <c r="B262" i="11"/>
  <c r="A262" i="11" s="1"/>
  <c r="C262" i="11"/>
  <c r="D262" i="11"/>
  <c r="B263" i="11"/>
  <c r="A263" i="11" s="1"/>
  <c r="C263" i="11"/>
  <c r="D263" i="11"/>
  <c r="B264" i="11"/>
  <c r="A264" i="11" s="1"/>
  <c r="C264" i="11"/>
  <c r="D264" i="11"/>
  <c r="B265" i="11"/>
  <c r="A265" i="11" s="1"/>
  <c r="C265" i="11"/>
  <c r="D265" i="11"/>
  <c r="B266" i="11"/>
  <c r="A266" i="11" s="1"/>
  <c r="C266" i="11"/>
  <c r="D266" i="11"/>
  <c r="B267" i="11"/>
  <c r="A267" i="11" s="1"/>
  <c r="C267" i="11"/>
  <c r="D267" i="11"/>
  <c r="B268" i="11"/>
  <c r="A268" i="11" s="1"/>
  <c r="C268" i="11"/>
  <c r="D268" i="11"/>
  <c r="B269" i="11"/>
  <c r="A269" i="11" s="1"/>
  <c r="C269" i="11"/>
  <c r="D269" i="11"/>
  <c r="B270" i="11"/>
  <c r="A270" i="11" s="1"/>
  <c r="C270" i="11"/>
  <c r="D270" i="11"/>
  <c r="B271" i="11"/>
  <c r="A271" i="11" s="1"/>
  <c r="C271" i="11"/>
  <c r="D271" i="11"/>
  <c r="B272" i="11"/>
  <c r="A272" i="11" s="1"/>
  <c r="C272" i="11"/>
  <c r="D272" i="11"/>
  <c r="B273" i="11"/>
  <c r="A273" i="11" s="1"/>
  <c r="C273" i="11"/>
  <c r="D273" i="11"/>
  <c r="B274" i="11"/>
  <c r="A274" i="11" s="1"/>
  <c r="C274" i="11"/>
  <c r="D274" i="11"/>
  <c r="C151" i="10"/>
  <c r="B152" i="10"/>
  <c r="C152" i="10"/>
  <c r="D152" i="10"/>
  <c r="B153" i="10"/>
  <c r="C153" i="10"/>
  <c r="D153" i="10"/>
  <c r="C155" i="10"/>
  <c r="D155" i="10"/>
  <c r="B156" i="10"/>
  <c r="D156" i="10"/>
  <c r="B158" i="10"/>
  <c r="C158" i="10"/>
  <c r="D158" i="10"/>
  <c r="C160" i="10"/>
  <c r="D160" i="10"/>
  <c r="B161" i="10"/>
  <c r="C161" i="10"/>
  <c r="D161" i="10"/>
  <c r="B162" i="10"/>
  <c r="C162" i="10"/>
  <c r="D162" i="10"/>
  <c r="B163" i="10"/>
  <c r="C163" i="10"/>
  <c r="D163" i="10"/>
  <c r="B164" i="10"/>
  <c r="C164" i="10"/>
  <c r="D164" i="10"/>
  <c r="B165" i="10"/>
  <c r="C165" i="10"/>
  <c r="D165" i="10"/>
  <c r="B166" i="10"/>
  <c r="C166" i="10"/>
  <c r="D166" i="10"/>
  <c r="B167" i="10"/>
  <c r="C167" i="10"/>
  <c r="D167" i="10"/>
  <c r="B168" i="10"/>
  <c r="C168" i="10"/>
  <c r="D168" i="10"/>
  <c r="B169" i="10"/>
  <c r="C169" i="10"/>
  <c r="D169" i="10"/>
  <c r="B170" i="10"/>
  <c r="C170" i="10"/>
  <c r="D170" i="10"/>
  <c r="B171" i="10"/>
  <c r="C171" i="10"/>
  <c r="D171" i="10"/>
  <c r="B172" i="10"/>
  <c r="C172" i="10"/>
  <c r="D172" i="10"/>
  <c r="B173" i="10"/>
  <c r="C173" i="10"/>
  <c r="D173" i="10"/>
  <c r="B174" i="10"/>
  <c r="C174" i="10"/>
  <c r="D174" i="10"/>
  <c r="B175" i="10"/>
  <c r="C175" i="10"/>
  <c r="D175" i="10"/>
  <c r="B176" i="10"/>
  <c r="C176" i="10"/>
  <c r="D176" i="10"/>
  <c r="B177" i="10"/>
  <c r="C177" i="10"/>
  <c r="D177" i="10"/>
  <c r="B178" i="10"/>
  <c r="C178" i="10"/>
  <c r="D178" i="10"/>
  <c r="B179" i="10"/>
  <c r="C179" i="10"/>
  <c r="D179" i="10"/>
  <c r="B180" i="10"/>
  <c r="C180" i="10"/>
  <c r="D180" i="10"/>
  <c r="B181" i="10"/>
  <c r="C181" i="10"/>
  <c r="D181" i="10"/>
  <c r="B182" i="10"/>
  <c r="C182" i="10"/>
  <c r="D182" i="10"/>
  <c r="B183" i="10"/>
  <c r="C183" i="10"/>
  <c r="D183" i="10"/>
  <c r="B184" i="10"/>
  <c r="C184" i="10"/>
  <c r="D184" i="10"/>
  <c r="B185" i="10"/>
  <c r="C185" i="10"/>
  <c r="D185" i="10"/>
  <c r="B186" i="10"/>
  <c r="C186" i="10"/>
  <c r="D186" i="10"/>
  <c r="B187" i="10"/>
  <c r="C187" i="10"/>
  <c r="D187" i="10"/>
  <c r="B188" i="10"/>
  <c r="C188" i="10"/>
  <c r="D188" i="10"/>
  <c r="B189" i="10"/>
  <c r="C189" i="10"/>
  <c r="D189" i="10"/>
  <c r="B190" i="10"/>
  <c r="C190" i="10"/>
  <c r="D190" i="10"/>
  <c r="B191" i="10"/>
  <c r="C191" i="10"/>
  <c r="D191" i="10"/>
  <c r="B192" i="10"/>
  <c r="C192" i="10"/>
  <c r="D192" i="10"/>
  <c r="B193" i="10"/>
  <c r="C193" i="10"/>
  <c r="D193" i="10"/>
  <c r="B194" i="10"/>
  <c r="C194" i="10"/>
  <c r="D194" i="10"/>
  <c r="B195" i="10"/>
  <c r="C195" i="10"/>
  <c r="D195" i="10"/>
  <c r="B196" i="10"/>
  <c r="C196" i="10"/>
  <c r="D196" i="10"/>
  <c r="B197" i="10"/>
  <c r="C197" i="10"/>
  <c r="D197" i="10"/>
  <c r="B198" i="10"/>
  <c r="C198" i="10"/>
  <c r="D198" i="10"/>
  <c r="B199" i="10"/>
  <c r="C199" i="10"/>
  <c r="D199" i="10"/>
  <c r="B200" i="10"/>
  <c r="C200" i="10"/>
  <c r="D200" i="10"/>
  <c r="B201" i="10"/>
  <c r="C201" i="10"/>
  <c r="D201" i="10"/>
  <c r="B202" i="10"/>
  <c r="C202" i="10"/>
  <c r="D202" i="10"/>
  <c r="B203" i="10"/>
  <c r="C203" i="10"/>
  <c r="D203" i="10"/>
  <c r="B204" i="10"/>
  <c r="C204" i="10"/>
  <c r="D204" i="10"/>
  <c r="B205" i="10"/>
  <c r="C205" i="10"/>
  <c r="D205" i="10"/>
  <c r="B206" i="10"/>
  <c r="C206" i="10"/>
  <c r="D206" i="10"/>
  <c r="B207" i="10"/>
  <c r="C207" i="10"/>
  <c r="D207" i="10"/>
  <c r="B208" i="10"/>
  <c r="C208" i="10"/>
  <c r="D208" i="10"/>
  <c r="B209" i="10"/>
  <c r="C209" i="10"/>
  <c r="D209" i="10"/>
  <c r="B210" i="10"/>
  <c r="C210" i="10"/>
  <c r="D210" i="10"/>
  <c r="B211" i="10"/>
  <c r="C211" i="10"/>
  <c r="D211" i="10"/>
  <c r="B212" i="10"/>
  <c r="C212" i="10"/>
  <c r="D212" i="10"/>
  <c r="B213" i="10"/>
  <c r="C213" i="10"/>
  <c r="D213" i="10"/>
  <c r="B214" i="10"/>
  <c r="C214" i="10"/>
  <c r="D214" i="10"/>
  <c r="B215" i="10"/>
  <c r="C215" i="10"/>
  <c r="D215" i="10"/>
  <c r="B216" i="10"/>
  <c r="C216" i="10"/>
  <c r="D216" i="10"/>
  <c r="B217" i="10"/>
  <c r="C217" i="10"/>
  <c r="D217" i="10"/>
  <c r="B218" i="10"/>
  <c r="C218" i="10"/>
  <c r="D218" i="10"/>
  <c r="B219" i="10"/>
  <c r="C219" i="10"/>
  <c r="D219" i="10"/>
  <c r="B220" i="10"/>
  <c r="C220" i="10"/>
  <c r="D220" i="10"/>
  <c r="B221" i="10"/>
  <c r="C221" i="10"/>
  <c r="D221" i="10"/>
  <c r="B222" i="10"/>
  <c r="C222" i="10"/>
  <c r="D222" i="10"/>
  <c r="B223" i="10"/>
  <c r="C223" i="10"/>
  <c r="D223" i="10"/>
  <c r="B224" i="10"/>
  <c r="C224" i="10"/>
  <c r="D224" i="10"/>
  <c r="B225" i="10"/>
  <c r="C225" i="10"/>
  <c r="D225" i="10"/>
  <c r="B226" i="10"/>
  <c r="C226" i="10"/>
  <c r="D226" i="10"/>
  <c r="B227" i="10"/>
  <c r="C227" i="10"/>
  <c r="D227" i="10"/>
  <c r="B228" i="10"/>
  <c r="C228" i="10"/>
  <c r="D228" i="10"/>
  <c r="B229" i="10"/>
  <c r="C229" i="10"/>
  <c r="D229" i="10"/>
  <c r="B230" i="10"/>
  <c r="C230" i="10"/>
  <c r="D230" i="10"/>
  <c r="B231" i="10"/>
  <c r="C231" i="10"/>
  <c r="D231" i="10"/>
  <c r="B232" i="10"/>
  <c r="C232" i="10"/>
  <c r="D232" i="10"/>
  <c r="B233" i="10"/>
  <c r="C233" i="10"/>
  <c r="D233" i="10"/>
  <c r="B234" i="10"/>
  <c r="C234" i="10"/>
  <c r="D234" i="10"/>
  <c r="B235" i="10"/>
  <c r="C235" i="10"/>
  <c r="D235" i="10"/>
  <c r="B236" i="10"/>
  <c r="C236" i="10"/>
  <c r="D236" i="10"/>
  <c r="B237" i="10"/>
  <c r="C237" i="10"/>
  <c r="D237" i="10"/>
  <c r="B238" i="10"/>
  <c r="C238" i="10"/>
  <c r="D238" i="10"/>
  <c r="B239" i="10"/>
  <c r="C239" i="10"/>
  <c r="D239" i="10"/>
  <c r="B240" i="10"/>
  <c r="C240" i="10"/>
  <c r="D240" i="10"/>
  <c r="B241" i="10"/>
  <c r="C241" i="10"/>
  <c r="D241" i="10"/>
  <c r="B242" i="10"/>
  <c r="C242" i="10"/>
  <c r="D242" i="10"/>
  <c r="B243" i="10"/>
  <c r="C243" i="10"/>
  <c r="D243" i="10"/>
  <c r="B244" i="10"/>
  <c r="C244" i="10"/>
  <c r="D244" i="10"/>
  <c r="B245" i="10"/>
  <c r="C245" i="10"/>
  <c r="D245" i="10"/>
  <c r="B151" i="9"/>
  <c r="C151" i="9"/>
  <c r="D151" i="9"/>
  <c r="B152" i="9"/>
  <c r="C152" i="9"/>
  <c r="D152" i="9"/>
  <c r="B153" i="9"/>
  <c r="C153" i="9"/>
  <c r="D153" i="9"/>
  <c r="B154" i="9"/>
  <c r="C154" i="9"/>
  <c r="B156" i="9"/>
  <c r="C156" i="9"/>
  <c r="D156" i="9"/>
  <c r="B157" i="9"/>
  <c r="C157" i="9"/>
  <c r="D157" i="9"/>
  <c r="B159" i="9"/>
  <c r="C159" i="9"/>
  <c r="D159" i="9"/>
  <c r="B160" i="9"/>
  <c r="C160" i="9"/>
  <c r="D160" i="9"/>
  <c r="B161" i="9"/>
  <c r="C161" i="9"/>
  <c r="D161" i="9"/>
  <c r="B162" i="9"/>
  <c r="C162" i="9"/>
  <c r="D162" i="9"/>
  <c r="B163" i="9"/>
  <c r="C163" i="9"/>
  <c r="D163" i="9"/>
  <c r="B164" i="9"/>
  <c r="C164" i="9"/>
  <c r="D164" i="9"/>
  <c r="B165" i="9"/>
  <c r="C165" i="9"/>
  <c r="D165" i="9"/>
  <c r="B166" i="9"/>
  <c r="C166" i="9"/>
  <c r="D166" i="9"/>
  <c r="B167" i="9"/>
  <c r="C167" i="9"/>
  <c r="D167" i="9"/>
  <c r="B168" i="9"/>
  <c r="C168" i="9"/>
  <c r="D168" i="9"/>
  <c r="B169" i="9"/>
  <c r="C169" i="9"/>
  <c r="D169" i="9"/>
  <c r="B170" i="9"/>
  <c r="C170" i="9"/>
  <c r="D170" i="9"/>
  <c r="B171" i="9"/>
  <c r="C171" i="9"/>
  <c r="D171" i="9"/>
  <c r="B172" i="9"/>
  <c r="C172" i="9"/>
  <c r="D172" i="9"/>
  <c r="B173" i="9"/>
  <c r="C173" i="9"/>
  <c r="D173" i="9"/>
  <c r="B174" i="9"/>
  <c r="C174" i="9"/>
  <c r="D174" i="9"/>
  <c r="B175" i="9"/>
  <c r="C175" i="9"/>
  <c r="D175" i="9"/>
  <c r="B176" i="9"/>
  <c r="C176" i="9"/>
  <c r="D176" i="9"/>
  <c r="B177" i="9"/>
  <c r="C177" i="9"/>
  <c r="D177" i="9"/>
  <c r="B178" i="9"/>
  <c r="C178" i="9"/>
  <c r="D178" i="9"/>
  <c r="B179" i="9"/>
  <c r="C179" i="9"/>
  <c r="D179" i="9"/>
  <c r="B180" i="9"/>
  <c r="C180" i="9"/>
  <c r="D180" i="9"/>
  <c r="B181" i="9"/>
  <c r="C181" i="9"/>
  <c r="D181" i="9"/>
  <c r="B182" i="9"/>
  <c r="C182" i="9"/>
  <c r="D182" i="9"/>
  <c r="B183" i="9"/>
  <c r="C183" i="9"/>
  <c r="D183" i="9"/>
  <c r="B184" i="9"/>
  <c r="C184" i="9"/>
  <c r="D184" i="9"/>
  <c r="B185" i="9"/>
  <c r="C185" i="9"/>
  <c r="D185" i="9"/>
  <c r="B186" i="9"/>
  <c r="C186" i="9"/>
  <c r="D186" i="9"/>
  <c r="B187" i="9"/>
  <c r="C187" i="9"/>
  <c r="D187" i="9"/>
  <c r="B188" i="9"/>
  <c r="C188" i="9"/>
  <c r="D188" i="9"/>
  <c r="B189" i="9"/>
  <c r="C189" i="9"/>
  <c r="D189" i="9"/>
  <c r="B190" i="9"/>
  <c r="C190" i="9"/>
  <c r="D190" i="9"/>
  <c r="B191" i="9"/>
  <c r="C191" i="9"/>
  <c r="D191" i="9"/>
  <c r="B192" i="9"/>
  <c r="C192" i="9"/>
  <c r="D192" i="9"/>
  <c r="B193" i="9"/>
  <c r="C193" i="9"/>
  <c r="D193" i="9"/>
  <c r="B194" i="9"/>
  <c r="C194" i="9"/>
  <c r="D194" i="9"/>
  <c r="B195" i="9"/>
  <c r="C195" i="9"/>
  <c r="D195" i="9"/>
  <c r="B196" i="9"/>
  <c r="C196" i="9"/>
  <c r="D196" i="9"/>
  <c r="B197" i="9"/>
  <c r="C197" i="9"/>
  <c r="D197" i="9"/>
  <c r="B198" i="9"/>
  <c r="C198" i="9"/>
  <c r="D198" i="9"/>
  <c r="B199" i="9"/>
  <c r="C199" i="9"/>
  <c r="D199" i="9"/>
  <c r="B200" i="9"/>
  <c r="C200" i="9"/>
  <c r="D200" i="9"/>
  <c r="B201" i="9"/>
  <c r="C201" i="9"/>
  <c r="D201" i="9"/>
  <c r="B202" i="9"/>
  <c r="C202" i="9"/>
  <c r="D202" i="9"/>
  <c r="B203" i="9"/>
  <c r="C203" i="9"/>
  <c r="D203" i="9"/>
  <c r="B204" i="9"/>
  <c r="C204" i="9"/>
  <c r="D204" i="9"/>
  <c r="B205" i="9"/>
  <c r="C205" i="9"/>
  <c r="D205" i="9"/>
  <c r="B206" i="9"/>
  <c r="C206" i="9"/>
  <c r="D206" i="9"/>
  <c r="B207" i="9"/>
  <c r="C207" i="9"/>
  <c r="D207" i="9"/>
  <c r="B208" i="9"/>
  <c r="C208" i="9"/>
  <c r="D208" i="9"/>
  <c r="B209" i="9"/>
  <c r="C209" i="9"/>
  <c r="D209" i="9"/>
  <c r="B210" i="9"/>
  <c r="C210" i="9"/>
  <c r="D210" i="9"/>
  <c r="B211" i="9"/>
  <c r="C211" i="9"/>
  <c r="D211" i="9"/>
  <c r="B212" i="9"/>
  <c r="C212" i="9"/>
  <c r="D212" i="9"/>
  <c r="B213" i="9"/>
  <c r="C213" i="9"/>
  <c r="D213" i="9"/>
  <c r="B214" i="9"/>
  <c r="C214" i="9"/>
  <c r="D214" i="9"/>
  <c r="B215" i="9"/>
  <c r="C215" i="9"/>
  <c r="D215" i="9"/>
  <c r="B216" i="9"/>
  <c r="C216" i="9"/>
  <c r="D216" i="9"/>
  <c r="B217" i="9"/>
  <c r="C217" i="9"/>
  <c r="D217" i="9"/>
  <c r="B218" i="9"/>
  <c r="C218" i="9"/>
  <c r="D218" i="9"/>
  <c r="B219" i="9"/>
  <c r="C219" i="9"/>
  <c r="D219" i="9"/>
  <c r="B220" i="9"/>
  <c r="C220" i="9"/>
  <c r="D220" i="9"/>
  <c r="B221" i="9"/>
  <c r="C221" i="9"/>
  <c r="D221" i="9"/>
  <c r="B222" i="9"/>
  <c r="C222" i="9"/>
  <c r="D222" i="9"/>
  <c r="B223" i="9"/>
  <c r="C223" i="9"/>
  <c r="D223" i="9"/>
  <c r="B224" i="9"/>
  <c r="C224" i="9"/>
  <c r="D224" i="9"/>
  <c r="B225" i="9"/>
  <c r="C225" i="9"/>
  <c r="D225" i="9"/>
  <c r="B226" i="9"/>
  <c r="C226" i="9"/>
  <c r="D226" i="9"/>
  <c r="B227" i="9"/>
  <c r="C227" i="9"/>
  <c r="D227" i="9"/>
  <c r="B228" i="9"/>
  <c r="C228" i="9"/>
  <c r="D228" i="9"/>
  <c r="B229" i="9"/>
  <c r="C229" i="9"/>
  <c r="D229" i="9"/>
  <c r="B230" i="9"/>
  <c r="C230" i="9"/>
  <c r="D230" i="9"/>
  <c r="B231" i="9"/>
  <c r="C231" i="9"/>
  <c r="D231" i="9"/>
  <c r="B232" i="9"/>
  <c r="C232" i="9"/>
  <c r="D232" i="9"/>
  <c r="B233" i="9"/>
  <c r="C233" i="9"/>
  <c r="D233" i="9"/>
  <c r="B234" i="9"/>
  <c r="C234" i="9"/>
  <c r="D234" i="9"/>
  <c r="B235" i="9"/>
  <c r="C235" i="9"/>
  <c r="D235" i="9"/>
  <c r="B236" i="9"/>
  <c r="C236" i="9"/>
  <c r="D236" i="9"/>
  <c r="B237" i="9"/>
  <c r="C237" i="9"/>
  <c r="D237" i="9"/>
  <c r="B238" i="9"/>
  <c r="C238" i="9"/>
  <c r="D238" i="9"/>
  <c r="B239" i="9"/>
  <c r="C239" i="9"/>
  <c r="D239" i="9"/>
  <c r="B240" i="9"/>
  <c r="C240" i="9"/>
  <c r="D240" i="9"/>
  <c r="B241" i="9"/>
  <c r="C241" i="9"/>
  <c r="D241" i="9"/>
  <c r="B242" i="9"/>
  <c r="C242" i="9"/>
  <c r="D242" i="9"/>
  <c r="B243" i="9"/>
  <c r="C243" i="9"/>
  <c r="D243" i="9"/>
  <c r="B244" i="9"/>
  <c r="C244" i="9"/>
  <c r="D244" i="9"/>
  <c r="B245" i="9"/>
  <c r="C245" i="9"/>
  <c r="D245" i="9"/>
  <c r="B246" i="9"/>
  <c r="C246" i="9"/>
  <c r="D246" i="9"/>
  <c r="B247" i="9"/>
  <c r="C247" i="9"/>
  <c r="D247" i="9"/>
  <c r="B248" i="9"/>
  <c r="C248" i="9"/>
  <c r="D248" i="9"/>
  <c r="B249" i="9"/>
  <c r="C249" i="9"/>
  <c r="D249" i="9"/>
  <c r="B250" i="9"/>
  <c r="C250" i="9"/>
  <c r="D250" i="9"/>
  <c r="B251" i="9"/>
  <c r="C251" i="9"/>
  <c r="D251" i="9"/>
  <c r="B252" i="9"/>
  <c r="C252" i="9"/>
  <c r="D252" i="9"/>
  <c r="B253" i="9"/>
  <c r="C253" i="9"/>
  <c r="D253" i="9"/>
  <c r="B254" i="9"/>
  <c r="C254" i="9"/>
  <c r="D254" i="9"/>
  <c r="B255" i="9"/>
  <c r="C255" i="9"/>
  <c r="D255" i="9"/>
  <c r="B256" i="9"/>
  <c r="C256" i="9"/>
  <c r="D256" i="9"/>
  <c r="B257" i="9"/>
  <c r="C257" i="9"/>
  <c r="D257" i="9"/>
  <c r="B258" i="9"/>
  <c r="C258" i="9"/>
  <c r="D258" i="9"/>
  <c r="B259" i="9"/>
  <c r="C259" i="9"/>
  <c r="D259" i="9"/>
  <c r="B260" i="9"/>
  <c r="C260" i="9"/>
  <c r="D260" i="9"/>
  <c r="B261" i="9"/>
  <c r="C261" i="9"/>
  <c r="D261" i="9"/>
  <c r="B262" i="9"/>
  <c r="C262" i="9"/>
  <c r="D262" i="9"/>
  <c r="B263" i="9"/>
  <c r="C263" i="9"/>
  <c r="D263" i="9"/>
  <c r="B264" i="9"/>
  <c r="C264" i="9"/>
  <c r="D264" i="9"/>
  <c r="B265" i="9"/>
  <c r="C265" i="9"/>
  <c r="D265" i="9"/>
  <c r="B266" i="9"/>
  <c r="C266" i="9"/>
  <c r="D266" i="9"/>
  <c r="B267" i="9"/>
  <c r="C267" i="9"/>
  <c r="D267" i="9"/>
  <c r="B268" i="9"/>
  <c r="C268" i="9"/>
  <c r="D268" i="9"/>
  <c r="B269" i="9"/>
  <c r="C269" i="9"/>
  <c r="D269" i="9"/>
  <c r="B270" i="9"/>
  <c r="C270" i="9"/>
  <c r="D270" i="9"/>
  <c r="B271" i="9"/>
  <c r="C271" i="9"/>
  <c r="D271" i="9"/>
  <c r="B272" i="9"/>
  <c r="C272" i="9"/>
  <c r="D272" i="9"/>
  <c r="B273" i="9"/>
  <c r="C273" i="9"/>
  <c r="D273" i="9"/>
  <c r="B274" i="9"/>
  <c r="C274" i="9"/>
  <c r="D274" i="9"/>
  <c r="B275" i="9"/>
  <c r="C275" i="9"/>
  <c r="D275" i="9"/>
  <c r="B276" i="9"/>
  <c r="C276" i="9"/>
  <c r="D276" i="9"/>
  <c r="B277" i="9"/>
  <c r="C277" i="9"/>
  <c r="D277" i="9"/>
  <c r="B278" i="9"/>
  <c r="C278" i="9"/>
  <c r="D278" i="9"/>
  <c r="B279" i="9"/>
  <c r="C279" i="9"/>
  <c r="D279" i="9"/>
  <c r="B280" i="9"/>
  <c r="C280" i="9"/>
  <c r="D280" i="9"/>
  <c r="B281" i="9"/>
  <c r="C281" i="9"/>
  <c r="D281" i="9"/>
  <c r="B282" i="9"/>
  <c r="C282" i="9"/>
  <c r="D282" i="9"/>
  <c r="B283" i="9"/>
  <c r="C283" i="9"/>
  <c r="D283" i="9"/>
  <c r="B284" i="9"/>
  <c r="C284" i="9"/>
  <c r="D284" i="9"/>
  <c r="B285" i="9"/>
  <c r="C285" i="9"/>
  <c r="D285" i="9"/>
  <c r="B286" i="9"/>
  <c r="C286" i="9"/>
  <c r="D286" i="9"/>
  <c r="B287" i="9"/>
  <c r="C287" i="9"/>
  <c r="D287" i="9"/>
  <c r="B288" i="9"/>
  <c r="C288" i="9"/>
  <c r="D288" i="9"/>
  <c r="B289" i="9"/>
  <c r="C289" i="9"/>
  <c r="D289" i="9"/>
  <c r="B290" i="9"/>
  <c r="C290" i="9"/>
  <c r="D290" i="9"/>
  <c r="B291" i="9"/>
  <c r="C291" i="9"/>
  <c r="D291" i="9"/>
  <c r="B292" i="9"/>
  <c r="C292" i="9"/>
  <c r="D292" i="9"/>
  <c r="B293" i="9"/>
  <c r="C293" i="9"/>
  <c r="D293" i="9"/>
  <c r="B294" i="9"/>
  <c r="C294" i="9"/>
  <c r="D294" i="9"/>
  <c r="B295" i="9"/>
  <c r="C295" i="9"/>
  <c r="D295" i="9"/>
  <c r="B296" i="9"/>
  <c r="C296" i="9"/>
  <c r="D296" i="9"/>
  <c r="B297" i="9"/>
  <c r="C297" i="9"/>
  <c r="D297" i="9"/>
  <c r="B298" i="9"/>
  <c r="C298" i="9"/>
  <c r="D298" i="9"/>
  <c r="B299" i="9"/>
  <c r="C299" i="9"/>
  <c r="D299" i="9"/>
  <c r="B300" i="9"/>
  <c r="C300" i="9"/>
  <c r="D300" i="9"/>
  <c r="B301" i="9"/>
  <c r="C301" i="9"/>
  <c r="D301" i="9"/>
  <c r="B302" i="9"/>
  <c r="C302" i="9"/>
  <c r="D302" i="9"/>
  <c r="B303" i="9"/>
  <c r="C303" i="9"/>
  <c r="D303" i="9"/>
  <c r="B304" i="9"/>
  <c r="C304" i="9"/>
  <c r="D304" i="9"/>
  <c r="B305" i="9"/>
  <c r="C305" i="9"/>
  <c r="D305" i="9"/>
  <c r="B306" i="9"/>
  <c r="C306" i="9"/>
  <c r="D306" i="9"/>
  <c r="B307" i="9"/>
  <c r="C307" i="9"/>
  <c r="D307" i="9"/>
  <c r="B308" i="9"/>
  <c r="C308" i="9"/>
  <c r="D308" i="9"/>
  <c r="B309" i="9"/>
  <c r="C309" i="9"/>
  <c r="D309" i="9"/>
  <c r="B310" i="9"/>
  <c r="C310" i="9"/>
  <c r="D310" i="9"/>
  <c r="B311" i="9"/>
  <c r="C311" i="9"/>
  <c r="D311" i="9"/>
  <c r="B312" i="9"/>
  <c r="C312" i="9"/>
  <c r="D312" i="9"/>
  <c r="B313" i="9"/>
  <c r="C313" i="9"/>
  <c r="D313" i="9"/>
  <c r="B314" i="9"/>
  <c r="C314" i="9"/>
  <c r="D314" i="9"/>
  <c r="B315" i="9"/>
  <c r="C315" i="9"/>
  <c r="D315" i="9"/>
  <c r="B316" i="9"/>
  <c r="C316" i="9"/>
  <c r="D316" i="9"/>
  <c r="B317" i="9"/>
  <c r="C317" i="9"/>
  <c r="D317" i="9"/>
  <c r="B318" i="9"/>
  <c r="C318" i="9"/>
  <c r="D318" i="9"/>
  <c r="B319" i="9"/>
  <c r="C319" i="9"/>
  <c r="D319" i="9"/>
  <c r="B320" i="9"/>
  <c r="C320" i="9"/>
  <c r="D320" i="9"/>
  <c r="B321" i="9"/>
  <c r="C321" i="9"/>
  <c r="D321" i="9"/>
  <c r="B322" i="9"/>
  <c r="C322" i="9"/>
  <c r="D322" i="9"/>
  <c r="B323" i="9"/>
  <c r="C323" i="9"/>
  <c r="D323" i="9"/>
  <c r="B324" i="9"/>
  <c r="C324" i="9"/>
  <c r="D324" i="9"/>
  <c r="B325" i="9"/>
  <c r="C325" i="9"/>
  <c r="D325" i="9"/>
  <c r="B326" i="9"/>
  <c r="C326" i="9"/>
  <c r="D326" i="9"/>
  <c r="B327" i="9"/>
  <c r="C327" i="9"/>
  <c r="D327" i="9"/>
  <c r="B328" i="9"/>
  <c r="C328" i="9"/>
  <c r="D328" i="9"/>
  <c r="B329" i="9"/>
  <c r="C329" i="9"/>
  <c r="D329" i="9"/>
  <c r="B330" i="9"/>
  <c r="C330" i="9"/>
  <c r="D330" i="9"/>
  <c r="B331" i="9"/>
  <c r="C331" i="9"/>
  <c r="D331" i="9"/>
  <c r="B332" i="9"/>
  <c r="C332" i="9"/>
  <c r="D332" i="9"/>
  <c r="B333" i="9"/>
  <c r="C333" i="9"/>
  <c r="D333" i="9"/>
  <c r="B334" i="9"/>
  <c r="C334" i="9"/>
  <c r="D334" i="9"/>
  <c r="B335" i="9"/>
  <c r="C335" i="9"/>
  <c r="D335" i="9"/>
  <c r="B336" i="9"/>
  <c r="C336" i="9"/>
  <c r="D336" i="9"/>
  <c r="B337" i="9"/>
  <c r="C337" i="9"/>
  <c r="D337" i="9"/>
  <c r="B338" i="9"/>
  <c r="C338" i="9"/>
  <c r="D338" i="9"/>
  <c r="B339" i="9"/>
  <c r="C339" i="9"/>
  <c r="D339" i="9"/>
  <c r="B340" i="9"/>
  <c r="C340" i="9"/>
  <c r="D340" i="9"/>
  <c r="B341" i="9"/>
  <c r="C341" i="9"/>
  <c r="D341" i="9"/>
  <c r="B342" i="9"/>
  <c r="C342" i="9"/>
  <c r="D342" i="9"/>
  <c r="B343" i="9"/>
  <c r="C343" i="9"/>
  <c r="D343" i="9"/>
  <c r="B344" i="9"/>
  <c r="C344" i="9"/>
  <c r="D344" i="9"/>
  <c r="B345" i="9"/>
  <c r="C345" i="9"/>
  <c r="D345" i="9"/>
  <c r="B346" i="9"/>
  <c r="C346" i="9"/>
  <c r="D346" i="9"/>
  <c r="B347" i="9"/>
  <c r="C347" i="9"/>
  <c r="D347" i="9"/>
  <c r="B348" i="9"/>
  <c r="C348" i="9"/>
  <c r="D348" i="9"/>
  <c r="B349" i="9"/>
  <c r="C349" i="9"/>
  <c r="D349" i="9"/>
  <c r="B350" i="9"/>
  <c r="C350" i="9"/>
  <c r="D350" i="9"/>
  <c r="B351" i="9"/>
  <c r="C351" i="9"/>
  <c r="D351" i="9"/>
  <c r="B352" i="9"/>
  <c r="C352" i="9"/>
  <c r="D352" i="9"/>
  <c r="B353" i="9"/>
  <c r="C353" i="9"/>
  <c r="D353" i="9"/>
  <c r="B354" i="9"/>
  <c r="C354" i="9"/>
  <c r="D354" i="9"/>
  <c r="B355" i="9"/>
  <c r="C355" i="9"/>
  <c r="D355" i="9"/>
  <c r="B356" i="9"/>
  <c r="C356" i="9"/>
  <c r="D356" i="9"/>
  <c r="B357" i="9"/>
  <c r="C357" i="9"/>
  <c r="D357" i="9"/>
  <c r="B358" i="9"/>
  <c r="C358" i="9"/>
  <c r="D358" i="9"/>
  <c r="B359" i="9"/>
  <c r="C359" i="9"/>
  <c r="D359" i="9"/>
  <c r="B360" i="9"/>
  <c r="C360" i="9"/>
  <c r="D360" i="9"/>
  <c r="B361" i="9"/>
  <c r="C361" i="9"/>
  <c r="D361" i="9"/>
  <c r="B362" i="9"/>
  <c r="C362" i="9"/>
  <c r="D362" i="9"/>
  <c r="B363" i="9"/>
  <c r="C363" i="9"/>
  <c r="D363" i="9"/>
  <c r="B364" i="9"/>
  <c r="C364" i="9"/>
  <c r="D364" i="9"/>
  <c r="B365" i="9"/>
  <c r="C365" i="9"/>
  <c r="D365" i="9"/>
  <c r="B366" i="9"/>
  <c r="C366" i="9"/>
  <c r="D366" i="9"/>
  <c r="B367" i="9"/>
  <c r="C367" i="9"/>
  <c r="D367" i="9"/>
  <c r="B368" i="9"/>
  <c r="C368" i="9"/>
  <c r="D368" i="9"/>
  <c r="B369" i="9"/>
  <c r="C369" i="9"/>
  <c r="D369" i="9"/>
  <c r="B370" i="9"/>
  <c r="C370" i="9"/>
  <c r="D370" i="9"/>
  <c r="B371" i="9"/>
  <c r="C371" i="9"/>
  <c r="D371" i="9"/>
  <c r="B372" i="9"/>
  <c r="C372" i="9"/>
  <c r="D372" i="9"/>
  <c r="B373" i="9"/>
  <c r="C373" i="9"/>
  <c r="D373" i="9"/>
  <c r="B374" i="9"/>
  <c r="C374" i="9"/>
  <c r="D374" i="9"/>
  <c r="B375" i="9"/>
  <c r="C375" i="9"/>
  <c r="D375" i="9"/>
  <c r="B376" i="9"/>
  <c r="C376" i="9"/>
  <c r="D376" i="9"/>
  <c r="B377" i="9"/>
  <c r="C377" i="9"/>
  <c r="D377" i="9"/>
  <c r="B378" i="9"/>
  <c r="C378" i="9"/>
  <c r="D378" i="9"/>
  <c r="B379" i="9"/>
  <c r="C379" i="9"/>
  <c r="D379" i="9"/>
  <c r="B380" i="9"/>
  <c r="C380" i="9"/>
  <c r="D380" i="9"/>
  <c r="B381" i="9"/>
  <c r="C381" i="9"/>
  <c r="D381" i="9"/>
  <c r="B382" i="9"/>
  <c r="C382" i="9"/>
  <c r="D382" i="9"/>
  <c r="B383" i="9"/>
  <c r="C383" i="9"/>
  <c r="D383" i="9"/>
  <c r="B384" i="9"/>
  <c r="C384" i="9"/>
  <c r="D384" i="9"/>
  <c r="B385" i="9"/>
  <c r="C385" i="9"/>
  <c r="D385" i="9"/>
  <c r="B386" i="9"/>
  <c r="C386" i="9"/>
  <c r="D386" i="9"/>
  <c r="B387" i="9"/>
  <c r="C387" i="9"/>
  <c r="D387" i="9"/>
  <c r="B388" i="9"/>
  <c r="C388" i="9"/>
  <c r="D388" i="9"/>
  <c r="B389" i="9"/>
  <c r="C389" i="9"/>
  <c r="D389" i="9"/>
  <c r="B390" i="9"/>
  <c r="C390" i="9"/>
  <c r="D390" i="9"/>
  <c r="B391" i="9"/>
  <c r="C391" i="9"/>
  <c r="D391" i="9"/>
  <c r="B392" i="9"/>
  <c r="C392" i="9"/>
  <c r="D392" i="9"/>
  <c r="B393" i="9"/>
  <c r="C393" i="9"/>
  <c r="D393" i="9"/>
  <c r="B394" i="9"/>
  <c r="C394" i="9"/>
  <c r="D394" i="9"/>
  <c r="B395" i="9"/>
  <c r="C395" i="9"/>
  <c r="D395" i="9"/>
  <c r="B396" i="9"/>
  <c r="C396" i="9"/>
  <c r="D396" i="9"/>
  <c r="B397" i="9"/>
  <c r="C397" i="9"/>
  <c r="D397" i="9"/>
  <c r="B398" i="9"/>
  <c r="C398" i="9"/>
  <c r="D398" i="9"/>
  <c r="B399" i="9"/>
  <c r="C399" i="9"/>
  <c r="D399" i="9"/>
  <c r="B400" i="9"/>
  <c r="C400" i="9"/>
  <c r="D400" i="9"/>
  <c r="B401" i="9"/>
  <c r="C401" i="9"/>
  <c r="D401" i="9"/>
  <c r="B402" i="9"/>
  <c r="C402" i="9"/>
  <c r="D402" i="9"/>
  <c r="B403" i="9"/>
  <c r="C403" i="9"/>
  <c r="D403" i="9"/>
  <c r="B404" i="9"/>
  <c r="C404" i="9"/>
  <c r="D404" i="9"/>
  <c r="B405" i="9"/>
  <c r="C405" i="9"/>
  <c r="D405" i="9"/>
  <c r="B406" i="9"/>
  <c r="C406" i="9"/>
  <c r="D406" i="9"/>
  <c r="B407" i="9"/>
  <c r="C407" i="9"/>
  <c r="D407" i="9"/>
  <c r="B408" i="9"/>
  <c r="C408" i="9"/>
  <c r="D408" i="9"/>
  <c r="B409" i="9"/>
  <c r="C409" i="9"/>
  <c r="D409" i="9"/>
  <c r="B410" i="9"/>
  <c r="C410" i="9"/>
  <c r="D410" i="9"/>
  <c r="B411" i="9"/>
  <c r="C411" i="9"/>
  <c r="D411" i="9"/>
  <c r="B412" i="9"/>
  <c r="C412" i="9"/>
  <c r="D412" i="9"/>
  <c r="B413" i="9"/>
  <c r="C413" i="9"/>
  <c r="D413" i="9"/>
  <c r="B414" i="9"/>
  <c r="C414" i="9"/>
  <c r="D414" i="9"/>
  <c r="B415" i="9"/>
  <c r="C415" i="9"/>
  <c r="D415" i="9"/>
  <c r="B416" i="9"/>
  <c r="C416" i="9"/>
  <c r="D416" i="9"/>
  <c r="B417" i="9"/>
  <c r="C417" i="9"/>
  <c r="D417" i="9"/>
  <c r="B418" i="9"/>
  <c r="C418" i="9"/>
  <c r="D418" i="9"/>
  <c r="B419" i="9"/>
  <c r="C419" i="9"/>
  <c r="D419" i="9"/>
  <c r="B420" i="9"/>
  <c r="C420" i="9"/>
  <c r="D420" i="9"/>
  <c r="B421" i="9"/>
  <c r="C421" i="9"/>
  <c r="D421" i="9"/>
  <c r="B422" i="9"/>
  <c r="C422" i="9"/>
  <c r="D422" i="9"/>
  <c r="B423" i="9"/>
  <c r="C423" i="9"/>
  <c r="D423" i="9"/>
  <c r="B424" i="9"/>
  <c r="C424" i="9"/>
  <c r="D424" i="9"/>
  <c r="B425" i="9"/>
  <c r="C425" i="9"/>
  <c r="D425" i="9"/>
  <c r="B426" i="9"/>
  <c r="C426" i="9"/>
  <c r="D426" i="9"/>
  <c r="B427" i="9"/>
  <c r="C427" i="9"/>
  <c r="D427" i="9"/>
  <c r="B428" i="9"/>
  <c r="C428" i="9"/>
  <c r="D428" i="9"/>
  <c r="B429" i="9"/>
  <c r="C429" i="9"/>
  <c r="D429" i="9"/>
  <c r="B430" i="9"/>
  <c r="C430" i="9"/>
  <c r="D430" i="9"/>
  <c r="B431" i="9"/>
  <c r="C431" i="9"/>
  <c r="D431" i="9"/>
  <c r="B432" i="9"/>
  <c r="C432" i="9"/>
  <c r="D432" i="9"/>
  <c r="B433" i="9"/>
  <c r="C433" i="9"/>
  <c r="D433" i="9"/>
  <c r="B434" i="9"/>
  <c r="C434" i="9"/>
  <c r="D434" i="9"/>
  <c r="B435" i="9"/>
  <c r="C435" i="9"/>
  <c r="D435" i="9"/>
  <c r="B436" i="9"/>
  <c r="C436" i="9"/>
  <c r="D436" i="9"/>
  <c r="B437" i="9"/>
  <c r="C437" i="9"/>
  <c r="D437" i="9"/>
  <c r="B438" i="9"/>
  <c r="C438" i="9"/>
  <c r="D438" i="9"/>
  <c r="B439" i="9"/>
  <c r="C439" i="9"/>
  <c r="D439" i="9"/>
  <c r="B440" i="9"/>
  <c r="C440" i="9"/>
  <c r="D440" i="9"/>
  <c r="B441" i="9"/>
  <c r="C441" i="9"/>
  <c r="D441" i="9"/>
  <c r="B442" i="9"/>
  <c r="C442" i="9"/>
  <c r="D442" i="9"/>
  <c r="B443" i="9"/>
  <c r="C443" i="9"/>
  <c r="D443" i="9"/>
  <c r="B444" i="9"/>
  <c r="C444" i="9"/>
  <c r="D444" i="9"/>
  <c r="B445" i="9"/>
  <c r="C445" i="9"/>
  <c r="D445" i="9"/>
  <c r="B446" i="9"/>
  <c r="C446" i="9"/>
  <c r="D446" i="9"/>
  <c r="B447" i="9"/>
  <c r="C447" i="9"/>
  <c r="D447" i="9"/>
  <c r="B448" i="9"/>
  <c r="C448" i="9"/>
  <c r="D448" i="9"/>
  <c r="B449" i="9"/>
  <c r="C449" i="9"/>
  <c r="D449" i="9"/>
  <c r="B450" i="9"/>
  <c r="C450" i="9"/>
  <c r="D450" i="9"/>
  <c r="B451" i="9"/>
  <c r="C451" i="9"/>
  <c r="D451" i="9"/>
  <c r="B452" i="9"/>
  <c r="C452" i="9"/>
  <c r="D452" i="9"/>
  <c r="B453" i="9"/>
  <c r="C453" i="9"/>
  <c r="D453" i="9"/>
  <c r="B454" i="9"/>
  <c r="C454" i="9"/>
  <c r="D454" i="9"/>
  <c r="B455" i="9"/>
  <c r="C455" i="9"/>
  <c r="D455" i="9"/>
  <c r="B456" i="9"/>
  <c r="C456" i="9"/>
  <c r="D456" i="9"/>
  <c r="B457" i="9"/>
  <c r="C457" i="9"/>
  <c r="D457" i="9"/>
  <c r="B458" i="9"/>
  <c r="C458" i="9"/>
  <c r="D458" i="9"/>
  <c r="B459" i="9"/>
  <c r="C459" i="9"/>
  <c r="D459" i="9"/>
  <c r="B460" i="9"/>
  <c r="C460" i="9"/>
  <c r="D460" i="9"/>
  <c r="B461" i="9"/>
  <c r="C461" i="9"/>
  <c r="D461" i="9"/>
  <c r="B462" i="9"/>
  <c r="C462" i="9"/>
  <c r="D462" i="9"/>
  <c r="B463" i="9"/>
  <c r="C463" i="9"/>
  <c r="D463" i="9"/>
  <c r="B464" i="9"/>
  <c r="C464" i="9"/>
  <c r="D464" i="9"/>
  <c r="B465" i="9"/>
  <c r="C465" i="9"/>
  <c r="D465" i="9"/>
  <c r="B466" i="9"/>
  <c r="C466" i="9"/>
  <c r="D466" i="9"/>
  <c r="B467" i="9"/>
  <c r="C467" i="9"/>
  <c r="D467" i="9"/>
  <c r="B468" i="9"/>
  <c r="C468" i="9"/>
  <c r="D468" i="9"/>
  <c r="B469" i="9"/>
  <c r="C469" i="9"/>
  <c r="D469" i="9"/>
  <c r="B470" i="9"/>
  <c r="C470" i="9"/>
  <c r="D470" i="9"/>
  <c r="B471" i="9"/>
  <c r="C471" i="9"/>
  <c r="D471" i="9"/>
  <c r="B472" i="9"/>
  <c r="C472" i="9"/>
  <c r="D472" i="9"/>
  <c r="B473" i="9"/>
  <c r="C473" i="9"/>
  <c r="D473" i="9"/>
  <c r="B474" i="9"/>
  <c r="C474" i="9"/>
  <c r="D474" i="9"/>
  <c r="B475" i="9"/>
  <c r="C475" i="9"/>
  <c r="D475" i="9"/>
  <c r="B476" i="9"/>
  <c r="C476" i="9"/>
  <c r="D476" i="9"/>
  <c r="B477" i="9"/>
  <c r="C477" i="9"/>
  <c r="D477" i="9"/>
  <c r="B478" i="9"/>
  <c r="C478" i="9"/>
  <c r="D478" i="9"/>
  <c r="B479" i="9"/>
  <c r="C479" i="9"/>
  <c r="D479" i="9"/>
  <c r="B480" i="9"/>
  <c r="C480" i="9"/>
  <c r="D480" i="9"/>
  <c r="B481" i="9"/>
  <c r="C481" i="9"/>
  <c r="D481" i="9"/>
  <c r="B482" i="9"/>
  <c r="C482" i="9"/>
  <c r="D482" i="9"/>
  <c r="B483" i="9"/>
  <c r="C483" i="9"/>
  <c r="D483" i="9"/>
  <c r="B484" i="9"/>
  <c r="C484" i="9"/>
  <c r="D484" i="9"/>
  <c r="B485" i="9"/>
  <c r="C485" i="9"/>
  <c r="D485" i="9"/>
  <c r="B486" i="9"/>
  <c r="C486" i="9"/>
  <c r="D486" i="9"/>
  <c r="B487" i="9"/>
  <c r="C487" i="9"/>
  <c r="D487" i="9"/>
  <c r="B488" i="9"/>
  <c r="C488" i="9"/>
  <c r="D488" i="9"/>
  <c r="B489" i="9"/>
  <c r="C489" i="9"/>
  <c r="D489" i="9"/>
  <c r="B490" i="9"/>
  <c r="C490" i="9"/>
  <c r="D490" i="9"/>
  <c r="B491" i="9"/>
  <c r="C491" i="9"/>
  <c r="D491" i="9"/>
  <c r="B492" i="9"/>
  <c r="C492" i="9"/>
  <c r="D492" i="9"/>
  <c r="B493" i="9"/>
  <c r="C493" i="9"/>
  <c r="D493" i="9"/>
  <c r="B494" i="9"/>
  <c r="C494" i="9"/>
  <c r="D494" i="9"/>
  <c r="B495" i="9"/>
  <c r="C495" i="9"/>
  <c r="D495" i="9"/>
  <c r="B496" i="9"/>
  <c r="C496" i="9"/>
  <c r="D496" i="9"/>
  <c r="B497" i="9"/>
  <c r="C497" i="9"/>
  <c r="D497" i="9"/>
  <c r="B498" i="9"/>
  <c r="C498" i="9"/>
  <c r="D498" i="9"/>
  <c r="B499" i="9"/>
  <c r="C499" i="9"/>
  <c r="D499" i="9"/>
  <c r="B500" i="9"/>
  <c r="C500" i="9"/>
  <c r="D500" i="9"/>
  <c r="B501" i="9"/>
  <c r="C501" i="9"/>
  <c r="D501" i="9"/>
  <c r="B502" i="9"/>
  <c r="C502" i="9"/>
  <c r="D502" i="9"/>
  <c r="B503" i="9"/>
  <c r="C503" i="9"/>
  <c r="D503" i="9"/>
  <c r="B504" i="9"/>
  <c r="C504" i="9"/>
  <c r="D504" i="9"/>
  <c r="B505" i="9"/>
  <c r="C505" i="9"/>
  <c r="D505" i="9"/>
  <c r="B506" i="9"/>
  <c r="C506" i="9"/>
  <c r="D506" i="9"/>
  <c r="B507" i="9"/>
  <c r="C507" i="9"/>
  <c r="D507" i="9"/>
  <c r="B508" i="9"/>
  <c r="C508" i="9"/>
  <c r="D508" i="9"/>
  <c r="B509" i="9"/>
  <c r="C509" i="9"/>
  <c r="D509" i="9"/>
  <c r="B510" i="9"/>
  <c r="C510" i="9"/>
  <c r="D510" i="9"/>
  <c r="B511" i="9"/>
  <c r="C511" i="9"/>
  <c r="D511" i="9"/>
  <c r="B512" i="9"/>
  <c r="C512" i="9"/>
  <c r="D512" i="9"/>
  <c r="B513" i="9"/>
  <c r="C513" i="9"/>
  <c r="D513" i="9"/>
  <c r="B514" i="9"/>
  <c r="C514" i="9"/>
  <c r="D514" i="9"/>
  <c r="B515" i="9"/>
  <c r="C515" i="9"/>
  <c r="D515" i="9"/>
  <c r="B516" i="9"/>
  <c r="C516" i="9"/>
  <c r="D516" i="9"/>
  <c r="B517" i="9"/>
  <c r="C517" i="9"/>
  <c r="D517" i="9"/>
  <c r="B518" i="9"/>
  <c r="C518" i="9"/>
  <c r="D518" i="9"/>
  <c r="B519" i="9"/>
  <c r="C519" i="9"/>
  <c r="D519" i="9"/>
  <c r="B520" i="9"/>
  <c r="C520" i="9"/>
  <c r="D520" i="9"/>
  <c r="B521" i="9"/>
  <c r="C521" i="9"/>
  <c r="D521" i="9"/>
  <c r="B522" i="9"/>
  <c r="C522" i="9"/>
  <c r="D522" i="9"/>
  <c r="B523" i="9"/>
  <c r="C523" i="9"/>
  <c r="D523" i="9"/>
  <c r="B524" i="9"/>
  <c r="C524" i="9"/>
  <c r="D524" i="9"/>
  <c r="B525" i="9"/>
  <c r="C525" i="9"/>
  <c r="D525" i="9"/>
  <c r="B526" i="9"/>
  <c r="C526" i="9"/>
  <c r="D526" i="9"/>
  <c r="B527" i="9"/>
  <c r="C527" i="9"/>
  <c r="D527" i="9"/>
  <c r="B528" i="9"/>
  <c r="C528" i="9"/>
  <c r="D528" i="9"/>
  <c r="B529" i="9"/>
  <c r="C529" i="9"/>
  <c r="D529" i="9"/>
  <c r="B530" i="9"/>
  <c r="C530" i="9"/>
  <c r="D530" i="9"/>
  <c r="B531" i="9"/>
  <c r="C531" i="9"/>
  <c r="D531" i="9"/>
  <c r="B532" i="9"/>
  <c r="C532" i="9"/>
  <c r="D532" i="9"/>
  <c r="B533" i="9"/>
  <c r="C533" i="9"/>
  <c r="D533" i="9"/>
  <c r="B534" i="9"/>
  <c r="C534" i="9"/>
  <c r="D534" i="9"/>
  <c r="B535" i="9"/>
  <c r="C535" i="9"/>
  <c r="D535" i="9"/>
  <c r="B536" i="9"/>
  <c r="C536" i="9"/>
  <c r="D536" i="9"/>
  <c r="B537" i="9"/>
  <c r="C537" i="9"/>
  <c r="D537" i="9"/>
  <c r="B538" i="9"/>
  <c r="C538" i="9"/>
  <c r="D538" i="9"/>
  <c r="B539" i="9"/>
  <c r="C539" i="9"/>
  <c r="D539" i="9"/>
  <c r="B540" i="9"/>
  <c r="C540" i="9"/>
  <c r="D540" i="9"/>
  <c r="B541" i="9"/>
  <c r="C541" i="9"/>
  <c r="D541" i="9"/>
  <c r="B542" i="9"/>
  <c r="C542" i="9"/>
  <c r="D542" i="9"/>
  <c r="B543" i="9"/>
  <c r="C543" i="9"/>
  <c r="D543" i="9"/>
  <c r="B544" i="9"/>
  <c r="C544" i="9"/>
  <c r="D544" i="9"/>
  <c r="B545" i="9"/>
  <c r="C545" i="9"/>
  <c r="D545" i="9"/>
  <c r="B546" i="9"/>
  <c r="C546" i="9"/>
  <c r="D546" i="9"/>
  <c r="B547" i="9"/>
  <c r="C547" i="9"/>
  <c r="D547" i="9"/>
  <c r="B548" i="9"/>
  <c r="C548" i="9"/>
  <c r="D548" i="9"/>
  <c r="B549" i="9"/>
  <c r="C549" i="9"/>
  <c r="D549" i="9"/>
  <c r="B550" i="9"/>
  <c r="C550" i="9"/>
  <c r="D550" i="9"/>
  <c r="B551" i="9"/>
  <c r="C551" i="9"/>
  <c r="D551" i="9"/>
  <c r="B552" i="9"/>
  <c r="C552" i="9"/>
  <c r="D552" i="9"/>
  <c r="B553" i="9"/>
  <c r="C553" i="9"/>
  <c r="D553" i="9"/>
  <c r="B554" i="9"/>
  <c r="C554" i="9"/>
  <c r="D554" i="9"/>
  <c r="B555" i="9"/>
  <c r="C555" i="9"/>
  <c r="D555" i="9"/>
  <c r="B556" i="9"/>
  <c r="C556" i="9"/>
  <c r="D556" i="9"/>
  <c r="B557" i="9"/>
  <c r="C557" i="9"/>
  <c r="D557" i="9"/>
  <c r="B558" i="9"/>
  <c r="C558" i="9"/>
  <c r="D558" i="9"/>
  <c r="B559" i="9"/>
  <c r="C559" i="9"/>
  <c r="D559" i="9"/>
  <c r="B560" i="9"/>
  <c r="C560" i="9"/>
  <c r="D560" i="9"/>
  <c r="B561" i="9"/>
  <c r="C561" i="9"/>
  <c r="D561" i="9"/>
  <c r="B562" i="9"/>
  <c r="C562" i="9"/>
  <c r="D562" i="9"/>
  <c r="B563" i="9"/>
  <c r="C563" i="9"/>
  <c r="D563" i="9"/>
  <c r="B564" i="9"/>
  <c r="C564" i="9"/>
  <c r="D564" i="9"/>
  <c r="B565" i="9"/>
  <c r="C565" i="9"/>
  <c r="D565" i="9"/>
  <c r="B566" i="9"/>
  <c r="C566" i="9"/>
  <c r="D566" i="9"/>
  <c r="B567" i="9"/>
  <c r="C567" i="9"/>
  <c r="D567" i="9"/>
  <c r="B568" i="9"/>
  <c r="C568" i="9"/>
  <c r="D568" i="9"/>
  <c r="B569" i="9"/>
  <c r="C569" i="9"/>
  <c r="D569" i="9"/>
  <c r="B570" i="9"/>
  <c r="C570" i="9"/>
  <c r="D570" i="9"/>
  <c r="B571" i="9"/>
  <c r="C571" i="9"/>
  <c r="D571" i="9"/>
  <c r="B572" i="9"/>
  <c r="C572" i="9"/>
  <c r="D572" i="9"/>
  <c r="B573" i="9"/>
  <c r="C573" i="9"/>
  <c r="D573" i="9"/>
  <c r="B574" i="9"/>
  <c r="C574" i="9"/>
  <c r="D574" i="9"/>
  <c r="B575" i="9"/>
  <c r="C575" i="9"/>
  <c r="D575" i="9"/>
  <c r="B576" i="9"/>
  <c r="C576" i="9"/>
  <c r="D576" i="9"/>
  <c r="B577" i="9"/>
  <c r="C577" i="9"/>
  <c r="D577" i="9"/>
  <c r="B578" i="9"/>
  <c r="C578" i="9"/>
  <c r="D578" i="9"/>
  <c r="B579" i="9"/>
  <c r="C579" i="9"/>
  <c r="D579" i="9"/>
  <c r="B580" i="9"/>
  <c r="C580" i="9"/>
  <c r="D580" i="9"/>
  <c r="B581" i="9"/>
  <c r="C581" i="9"/>
  <c r="D581" i="9"/>
  <c r="B582" i="9"/>
  <c r="C582" i="9"/>
  <c r="D582" i="9"/>
  <c r="B583" i="9"/>
  <c r="C583" i="9"/>
  <c r="D583" i="9"/>
  <c r="B584" i="9"/>
  <c r="C584" i="9"/>
  <c r="D584" i="9"/>
  <c r="B585" i="9"/>
  <c r="C585" i="9"/>
  <c r="D585" i="9"/>
  <c r="B586" i="9"/>
  <c r="C586" i="9"/>
  <c r="D586" i="9"/>
  <c r="B587" i="9"/>
  <c r="C587" i="9"/>
  <c r="D587" i="9"/>
  <c r="B588" i="9"/>
  <c r="C588" i="9"/>
  <c r="D588" i="9"/>
  <c r="B589" i="9"/>
  <c r="C589" i="9"/>
  <c r="D589" i="9"/>
  <c r="B590" i="9"/>
  <c r="C590" i="9"/>
  <c r="D590" i="9"/>
  <c r="B591" i="9"/>
  <c r="C591" i="9"/>
  <c r="D591" i="9"/>
  <c r="B592" i="9"/>
  <c r="C592" i="9"/>
  <c r="D592" i="9"/>
  <c r="B593" i="9"/>
  <c r="C593" i="9"/>
  <c r="D593" i="9"/>
  <c r="B594" i="9"/>
  <c r="C594" i="9"/>
  <c r="D594" i="9"/>
  <c r="B595" i="9"/>
  <c r="C595" i="9"/>
  <c r="D595" i="9"/>
  <c r="B596" i="9"/>
  <c r="C596" i="9"/>
  <c r="D596" i="9"/>
  <c r="B597" i="9"/>
  <c r="C597" i="9"/>
  <c r="D597" i="9"/>
  <c r="B598" i="9"/>
  <c r="C598" i="9"/>
  <c r="D598" i="9"/>
  <c r="B599" i="9"/>
  <c r="C599" i="9"/>
  <c r="D599" i="9"/>
  <c r="B600" i="9"/>
  <c r="C600" i="9"/>
  <c r="D600" i="9"/>
  <c r="B601" i="9"/>
  <c r="C601" i="9"/>
  <c r="D601" i="9"/>
  <c r="B602" i="9"/>
  <c r="C602" i="9"/>
  <c r="D602" i="9"/>
  <c r="B603" i="9"/>
  <c r="C603" i="9"/>
  <c r="D603" i="9"/>
  <c r="B604" i="9"/>
  <c r="C604" i="9"/>
  <c r="D604" i="9"/>
  <c r="B605" i="9"/>
  <c r="C605" i="9"/>
  <c r="D605" i="9"/>
  <c r="B606" i="9"/>
  <c r="C606" i="9"/>
  <c r="D606" i="9"/>
  <c r="B607" i="9"/>
  <c r="C607" i="9"/>
  <c r="D607" i="9"/>
  <c r="B608" i="9"/>
  <c r="C608" i="9"/>
  <c r="D608" i="9"/>
  <c r="B609" i="9"/>
  <c r="C609" i="9"/>
  <c r="D609" i="9"/>
  <c r="B610" i="9"/>
  <c r="C610" i="9"/>
  <c r="D610" i="9"/>
  <c r="B611" i="9"/>
  <c r="C611" i="9"/>
  <c r="D611" i="9"/>
  <c r="B612" i="9"/>
  <c r="C612" i="9"/>
  <c r="D612" i="9"/>
  <c r="B613" i="9"/>
  <c r="C613" i="9"/>
  <c r="D613" i="9"/>
  <c r="B614" i="9"/>
  <c r="C614" i="9"/>
  <c r="D614" i="9"/>
  <c r="B615" i="9"/>
  <c r="C615" i="9"/>
  <c r="D615" i="9"/>
  <c r="B616" i="9"/>
  <c r="C616" i="9"/>
  <c r="D616" i="9"/>
  <c r="B617" i="9"/>
  <c r="C617" i="9"/>
  <c r="D617" i="9"/>
  <c r="B618" i="9"/>
  <c r="C618" i="9"/>
  <c r="D618" i="9"/>
  <c r="B619" i="9"/>
  <c r="C619" i="9"/>
  <c r="D619" i="9"/>
  <c r="B620" i="9"/>
  <c r="C620" i="9"/>
  <c r="D620" i="9"/>
  <c r="B621" i="9"/>
  <c r="C621" i="9"/>
  <c r="D621" i="9"/>
  <c r="B622" i="9"/>
  <c r="C622" i="9"/>
  <c r="D622" i="9"/>
  <c r="B623" i="9"/>
  <c r="C623" i="9"/>
  <c r="D623" i="9"/>
  <c r="B624" i="9"/>
  <c r="C624" i="9"/>
  <c r="D624" i="9"/>
  <c r="B625" i="9"/>
  <c r="C625" i="9"/>
  <c r="D625" i="9"/>
  <c r="B626" i="9"/>
  <c r="C626" i="9"/>
  <c r="D626" i="9"/>
  <c r="B627" i="9"/>
  <c r="C627" i="9"/>
  <c r="D627" i="9"/>
  <c r="B628" i="9"/>
  <c r="C628" i="9"/>
  <c r="D628" i="9"/>
  <c r="B629" i="9"/>
  <c r="C629" i="9"/>
  <c r="D629" i="9"/>
  <c r="B630" i="9"/>
  <c r="C630" i="9"/>
  <c r="D630" i="9"/>
  <c r="B631" i="9"/>
  <c r="C631" i="9"/>
  <c r="D631" i="9"/>
  <c r="B632" i="9"/>
  <c r="C632" i="9"/>
  <c r="D632" i="9"/>
  <c r="B633" i="9"/>
  <c r="C633" i="9"/>
  <c r="D633" i="9"/>
  <c r="B634" i="9"/>
  <c r="C634" i="9"/>
  <c r="D634" i="9"/>
  <c r="B635" i="9"/>
  <c r="C635" i="9"/>
  <c r="D635" i="9"/>
  <c r="B636" i="9"/>
  <c r="C636" i="9"/>
  <c r="D636" i="9"/>
  <c r="B637" i="9"/>
  <c r="C637" i="9"/>
  <c r="D637" i="9"/>
  <c r="B638" i="9"/>
  <c r="C638" i="9"/>
  <c r="D638" i="9"/>
  <c r="B639" i="9"/>
  <c r="C639" i="9"/>
  <c r="D639" i="9"/>
  <c r="B640" i="9"/>
  <c r="C640" i="9"/>
  <c r="D640" i="9"/>
  <c r="B641" i="9"/>
  <c r="C641" i="9"/>
  <c r="D641" i="9"/>
  <c r="B642" i="9"/>
  <c r="C642" i="9"/>
  <c r="D642" i="9"/>
  <c r="B643" i="9"/>
  <c r="C643" i="9"/>
  <c r="D643" i="9"/>
  <c r="B644" i="9"/>
  <c r="C644" i="9"/>
  <c r="D644" i="9"/>
  <c r="B645" i="9"/>
  <c r="C645" i="9"/>
  <c r="D645" i="9"/>
  <c r="B646" i="9"/>
  <c r="C646" i="9"/>
  <c r="D646" i="9"/>
  <c r="B647" i="9"/>
  <c r="C647" i="9"/>
  <c r="D647" i="9"/>
  <c r="B648" i="9"/>
  <c r="C648" i="9"/>
  <c r="D648" i="9"/>
  <c r="B649" i="9"/>
  <c r="C649" i="9"/>
  <c r="D649" i="9"/>
  <c r="B650" i="9"/>
  <c r="C650" i="9"/>
  <c r="D650" i="9"/>
  <c r="B651" i="9"/>
  <c r="C651" i="9"/>
  <c r="D651" i="9"/>
  <c r="B652" i="9"/>
  <c r="C652" i="9"/>
  <c r="D652" i="9"/>
  <c r="B653" i="9"/>
  <c r="C653" i="9"/>
  <c r="D653" i="9"/>
  <c r="B654" i="9"/>
  <c r="C654" i="9"/>
  <c r="D654" i="9"/>
  <c r="B655" i="9"/>
  <c r="C655" i="9"/>
  <c r="D655" i="9"/>
  <c r="B656" i="9"/>
  <c r="C656" i="9"/>
  <c r="D656" i="9"/>
  <c r="B657" i="9"/>
  <c r="C657" i="9"/>
  <c r="D657" i="9"/>
  <c r="B658" i="9"/>
  <c r="C658" i="9"/>
  <c r="D658" i="9"/>
  <c r="B659" i="9"/>
  <c r="C659" i="9"/>
  <c r="D659" i="9"/>
  <c r="B660" i="9"/>
  <c r="C660" i="9"/>
  <c r="D660" i="9"/>
  <c r="B661" i="9"/>
  <c r="C661" i="9"/>
  <c r="D661" i="9"/>
  <c r="B662" i="9"/>
  <c r="C662" i="9"/>
  <c r="D662" i="9"/>
  <c r="B663" i="9"/>
  <c r="C663" i="9"/>
  <c r="D663" i="9"/>
  <c r="B664" i="9"/>
  <c r="C664" i="9"/>
  <c r="D664" i="9"/>
  <c r="B665" i="9"/>
  <c r="C665" i="9"/>
  <c r="D665" i="9"/>
  <c r="B666" i="9"/>
  <c r="C666" i="9"/>
  <c r="D666" i="9"/>
  <c r="B667" i="9"/>
  <c r="C667" i="9"/>
  <c r="D667" i="9"/>
  <c r="B668" i="9"/>
  <c r="C668" i="9"/>
  <c r="D668" i="9"/>
  <c r="B669" i="9"/>
  <c r="C669" i="9"/>
  <c r="D669" i="9"/>
  <c r="B670" i="9"/>
  <c r="C670" i="9"/>
  <c r="D670" i="9"/>
  <c r="B671" i="9"/>
  <c r="C671" i="9"/>
  <c r="D671" i="9"/>
  <c r="B672" i="9"/>
  <c r="C672" i="9"/>
  <c r="D672" i="9"/>
  <c r="B673" i="9"/>
  <c r="C673" i="9"/>
  <c r="D673" i="9"/>
  <c r="B674" i="9"/>
  <c r="C674" i="9"/>
  <c r="D674" i="9"/>
  <c r="B675" i="9"/>
  <c r="C675" i="9"/>
  <c r="D675" i="9"/>
  <c r="B676" i="9"/>
  <c r="C676" i="9"/>
  <c r="D676" i="9"/>
  <c r="B677" i="9"/>
  <c r="C677" i="9"/>
  <c r="D677" i="9"/>
  <c r="B678" i="9"/>
  <c r="C678" i="9"/>
  <c r="D678" i="9"/>
  <c r="B679" i="9"/>
  <c r="C679" i="9"/>
  <c r="D679" i="9"/>
  <c r="B680" i="9"/>
  <c r="C680" i="9"/>
  <c r="D680" i="9"/>
  <c r="B681" i="9"/>
  <c r="C681" i="9"/>
  <c r="D681" i="9"/>
  <c r="B682" i="9"/>
  <c r="C682" i="9"/>
  <c r="D682" i="9"/>
  <c r="B683" i="9"/>
  <c r="C683" i="9"/>
  <c r="D683" i="9"/>
  <c r="B684" i="9"/>
  <c r="C684" i="9"/>
  <c r="D684" i="9"/>
  <c r="B685" i="9"/>
  <c r="C685" i="9"/>
  <c r="D685" i="9"/>
  <c r="B686" i="9"/>
  <c r="C686" i="9"/>
  <c r="D686" i="9"/>
  <c r="B687" i="9"/>
  <c r="C687" i="9"/>
  <c r="D687" i="9"/>
  <c r="B688" i="9"/>
  <c r="C688" i="9"/>
  <c r="D688" i="9"/>
  <c r="B689" i="9"/>
  <c r="C689" i="9"/>
  <c r="D689" i="9"/>
  <c r="B690" i="9"/>
  <c r="C690" i="9"/>
  <c r="D690" i="9"/>
  <c r="B691" i="9"/>
  <c r="C691" i="9"/>
  <c r="D691" i="9"/>
  <c r="B692" i="9"/>
  <c r="C692" i="9"/>
  <c r="D692" i="9"/>
  <c r="B693" i="9"/>
  <c r="C693" i="9"/>
  <c r="D693" i="9"/>
  <c r="B694" i="9"/>
  <c r="C694" i="9"/>
  <c r="D694" i="9"/>
  <c r="B695" i="9"/>
  <c r="C695" i="9"/>
  <c r="D695" i="9"/>
  <c r="B696" i="9"/>
  <c r="C696" i="9"/>
  <c r="D696" i="9"/>
  <c r="B697" i="9"/>
  <c r="C697" i="9"/>
  <c r="D697" i="9"/>
  <c r="B698" i="9"/>
  <c r="C698" i="9"/>
  <c r="D698" i="9"/>
  <c r="B699" i="9"/>
  <c r="C699" i="9"/>
  <c r="D699" i="9"/>
  <c r="B700" i="9"/>
  <c r="C700" i="9"/>
  <c r="D700" i="9"/>
  <c r="B701" i="9"/>
  <c r="C701" i="9"/>
  <c r="D701" i="9"/>
  <c r="B702" i="9"/>
  <c r="C702" i="9"/>
  <c r="D702" i="9"/>
  <c r="B703" i="9"/>
  <c r="C703" i="9"/>
  <c r="D703" i="9"/>
  <c r="B704" i="9"/>
  <c r="C704" i="9"/>
  <c r="D704" i="9"/>
  <c r="B705" i="9"/>
  <c r="C705" i="9"/>
  <c r="D705" i="9"/>
  <c r="B706" i="9"/>
  <c r="C706" i="9"/>
  <c r="D706" i="9"/>
  <c r="B707" i="9"/>
  <c r="C707" i="9"/>
  <c r="D707" i="9"/>
  <c r="B708" i="9"/>
  <c r="C708" i="9"/>
  <c r="D708" i="9"/>
  <c r="B709" i="9"/>
  <c r="C709" i="9"/>
  <c r="D709" i="9"/>
  <c r="B710" i="9"/>
  <c r="C710" i="9"/>
  <c r="D710" i="9"/>
  <c r="B711" i="9"/>
  <c r="C711" i="9"/>
  <c r="D711" i="9"/>
  <c r="B712" i="9"/>
  <c r="C712" i="9"/>
  <c r="D712" i="9"/>
  <c r="B713" i="9"/>
  <c r="C713" i="9"/>
  <c r="D713" i="9"/>
  <c r="B714" i="9"/>
  <c r="C714" i="9"/>
  <c r="D714" i="9"/>
  <c r="B715" i="9"/>
  <c r="C715" i="9"/>
  <c r="D715" i="9"/>
  <c r="B716" i="9"/>
  <c r="C716" i="9"/>
  <c r="D716" i="9"/>
  <c r="B717" i="9"/>
  <c r="C717" i="9"/>
  <c r="D717" i="9"/>
  <c r="B718" i="9"/>
  <c r="C718" i="9"/>
  <c r="D718" i="9"/>
  <c r="B719" i="9"/>
  <c r="C719" i="9"/>
  <c r="D719" i="9"/>
  <c r="B720" i="9"/>
  <c r="C720" i="9"/>
  <c r="D720" i="9"/>
  <c r="B721" i="9"/>
  <c r="C721" i="9"/>
  <c r="D721" i="9"/>
  <c r="B722" i="9"/>
  <c r="C722" i="9"/>
  <c r="D722" i="9"/>
  <c r="B723" i="9"/>
  <c r="C723" i="9"/>
  <c r="D723" i="9"/>
  <c r="B724" i="9"/>
  <c r="C724" i="9"/>
  <c r="D724" i="9"/>
  <c r="B725" i="9"/>
  <c r="C725" i="9"/>
  <c r="D725" i="9"/>
  <c r="B726" i="9"/>
  <c r="C726" i="9"/>
  <c r="D726" i="9"/>
  <c r="B727" i="9"/>
  <c r="C727" i="9"/>
  <c r="D727" i="9"/>
  <c r="B728" i="9"/>
  <c r="C728" i="9"/>
  <c r="D728" i="9"/>
  <c r="B729" i="9"/>
  <c r="C729" i="9"/>
  <c r="D729" i="9"/>
  <c r="B730" i="9"/>
  <c r="C730" i="9"/>
  <c r="D730" i="9"/>
  <c r="B731" i="9"/>
  <c r="C731" i="9"/>
  <c r="D731" i="9"/>
  <c r="B732" i="9"/>
  <c r="C732" i="9"/>
  <c r="D732" i="9"/>
  <c r="B733" i="9"/>
  <c r="C733" i="9"/>
  <c r="D733" i="9"/>
  <c r="B734" i="9"/>
  <c r="C734" i="9"/>
  <c r="D734" i="9"/>
  <c r="B735" i="9"/>
  <c r="C735" i="9"/>
  <c r="D735" i="9"/>
  <c r="B736" i="9"/>
  <c r="C736" i="9"/>
  <c r="D736" i="9"/>
  <c r="B737" i="9"/>
  <c r="C737" i="9"/>
  <c r="D737" i="9"/>
  <c r="B738" i="9"/>
  <c r="C738" i="9"/>
  <c r="D738" i="9"/>
  <c r="B151" i="3"/>
  <c r="B300" i="15" s="1"/>
  <c r="D151" i="3"/>
  <c r="D300" i="15" s="1"/>
  <c r="D152" i="3"/>
  <c r="B153" i="3"/>
  <c r="B155" i="3"/>
  <c r="C155" i="3"/>
  <c r="D155" i="3"/>
  <c r="B156" i="3"/>
  <c r="C156" i="3"/>
  <c r="D156" i="3"/>
  <c r="C157" i="3"/>
  <c r="D157" i="3"/>
  <c r="B158" i="3"/>
  <c r="C158" i="3"/>
  <c r="D159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B185" i="3"/>
  <c r="C185" i="3"/>
  <c r="D185" i="3"/>
  <c r="B186" i="3"/>
  <c r="C186" i="3"/>
  <c r="D186" i="3"/>
  <c r="B187" i="3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C195" i="3"/>
  <c r="D195" i="3"/>
  <c r="B196" i="3"/>
  <c r="C196" i="3"/>
  <c r="D196" i="3"/>
  <c r="B197" i="3"/>
  <c r="C197" i="3"/>
  <c r="D197" i="3"/>
  <c r="B198" i="3"/>
  <c r="C198" i="3"/>
  <c r="D198" i="3"/>
  <c r="B199" i="3"/>
  <c r="C199" i="3"/>
  <c r="D199" i="3"/>
  <c r="B200" i="3"/>
  <c r="C200" i="3"/>
  <c r="D200" i="3"/>
  <c r="B201" i="3"/>
  <c r="C201" i="3"/>
  <c r="D201" i="3"/>
  <c r="B202" i="3"/>
  <c r="C202" i="3"/>
  <c r="D202" i="3"/>
  <c r="B203" i="3"/>
  <c r="C203" i="3"/>
  <c r="D203" i="3"/>
  <c r="B204" i="3"/>
  <c r="C204" i="3"/>
  <c r="D204" i="3"/>
  <c r="B205" i="3"/>
  <c r="C205" i="3"/>
  <c r="D205" i="3"/>
  <c r="B206" i="3"/>
  <c r="C206" i="3"/>
  <c r="D206" i="3"/>
  <c r="B207" i="3"/>
  <c r="C207" i="3"/>
  <c r="D207" i="3"/>
  <c r="B208" i="3"/>
  <c r="C208" i="3"/>
  <c r="D208" i="3"/>
  <c r="B209" i="3"/>
  <c r="C209" i="3"/>
  <c r="D209" i="3"/>
  <c r="B210" i="3"/>
  <c r="C210" i="3"/>
  <c r="D210" i="3"/>
  <c r="B211" i="3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D215" i="3"/>
  <c r="B216" i="3"/>
  <c r="C216" i="3"/>
  <c r="D216" i="3"/>
  <c r="B217" i="3"/>
  <c r="C217" i="3"/>
  <c r="D217" i="3"/>
  <c r="B218" i="3"/>
  <c r="C218" i="3"/>
  <c r="D218" i="3"/>
  <c r="B219" i="3"/>
  <c r="C219" i="3"/>
  <c r="D219" i="3"/>
  <c r="B220" i="3"/>
  <c r="C220" i="3"/>
  <c r="D220" i="3"/>
  <c r="B221" i="3"/>
  <c r="C221" i="3"/>
  <c r="D221" i="3"/>
  <c r="B222" i="3"/>
  <c r="C222" i="3"/>
  <c r="D222" i="3"/>
  <c r="B223" i="3"/>
  <c r="C223" i="3"/>
  <c r="D223" i="3"/>
  <c r="B224" i="3"/>
  <c r="C224" i="3"/>
  <c r="D224" i="3"/>
  <c r="B225" i="3"/>
  <c r="C225" i="3"/>
  <c r="D225" i="3"/>
  <c r="B226" i="3"/>
  <c r="C226" i="3"/>
  <c r="D226" i="3"/>
  <c r="B227" i="3"/>
  <c r="C227" i="3"/>
  <c r="D227" i="3"/>
  <c r="B228" i="3"/>
  <c r="C228" i="3"/>
  <c r="D228" i="3"/>
  <c r="B229" i="3"/>
  <c r="C229" i="3"/>
  <c r="D229" i="3"/>
  <c r="B230" i="3"/>
  <c r="C230" i="3"/>
  <c r="D230" i="3"/>
  <c r="B231" i="3"/>
  <c r="C231" i="3"/>
  <c r="D231" i="3"/>
  <c r="B232" i="3"/>
  <c r="C232" i="3"/>
  <c r="D232" i="3"/>
  <c r="B233" i="3"/>
  <c r="C233" i="3"/>
  <c r="D233" i="3"/>
  <c r="B234" i="3"/>
  <c r="C234" i="3"/>
  <c r="D234" i="3"/>
  <c r="B235" i="3"/>
  <c r="C235" i="3"/>
  <c r="D235" i="3"/>
  <c r="B236" i="3"/>
  <c r="C236" i="3"/>
  <c r="D236" i="3"/>
  <c r="B237" i="3"/>
  <c r="C237" i="3"/>
  <c r="D237" i="3"/>
  <c r="B238" i="3"/>
  <c r="C238" i="3"/>
  <c r="D238" i="3"/>
  <c r="B239" i="3"/>
  <c r="C239" i="3"/>
  <c r="D239" i="3"/>
  <c r="B240" i="3"/>
  <c r="C240" i="3"/>
  <c r="D240" i="3"/>
  <c r="B241" i="3"/>
  <c r="C241" i="3"/>
  <c r="D241" i="3"/>
  <c r="B242" i="3"/>
  <c r="C242" i="3"/>
  <c r="D242" i="3"/>
  <c r="B243" i="3"/>
  <c r="C243" i="3"/>
  <c r="D243" i="3"/>
  <c r="B244" i="3"/>
  <c r="C244" i="3"/>
  <c r="D244" i="3"/>
  <c r="B245" i="3"/>
  <c r="C245" i="3"/>
  <c r="D245" i="3"/>
  <c r="B246" i="3"/>
  <c r="C246" i="3"/>
  <c r="D246" i="3"/>
  <c r="B247" i="3"/>
  <c r="C247" i="3"/>
  <c r="D247" i="3"/>
  <c r="B248" i="3"/>
  <c r="C248" i="3"/>
  <c r="D248" i="3"/>
  <c r="B249" i="3"/>
  <c r="C249" i="3"/>
  <c r="D249" i="3"/>
  <c r="B250" i="3"/>
  <c r="C250" i="3"/>
  <c r="D250" i="3"/>
  <c r="B251" i="3"/>
  <c r="C251" i="3"/>
  <c r="D251" i="3"/>
  <c r="B252" i="3"/>
  <c r="C252" i="3"/>
  <c r="D252" i="3"/>
  <c r="B253" i="3"/>
  <c r="C253" i="3"/>
  <c r="D253" i="3"/>
  <c r="B254" i="3"/>
  <c r="C254" i="3"/>
  <c r="D254" i="3"/>
  <c r="B255" i="3"/>
  <c r="C255" i="3"/>
  <c r="D255" i="3"/>
  <c r="B256" i="3"/>
  <c r="C256" i="3"/>
  <c r="D256" i="3"/>
  <c r="B257" i="3"/>
  <c r="C257" i="3"/>
  <c r="D257" i="3"/>
  <c r="B258" i="3"/>
  <c r="C258" i="3"/>
  <c r="D258" i="3"/>
  <c r="B259" i="3"/>
  <c r="C259" i="3"/>
  <c r="D259" i="3"/>
  <c r="B260" i="3"/>
  <c r="C260" i="3"/>
  <c r="D260" i="3"/>
  <c r="B261" i="3"/>
  <c r="C261" i="3"/>
  <c r="D261" i="3"/>
  <c r="B262" i="3"/>
  <c r="C262" i="3"/>
  <c r="D262" i="3"/>
  <c r="B263" i="3"/>
  <c r="C263" i="3"/>
  <c r="D263" i="3"/>
  <c r="B264" i="3"/>
  <c r="C264" i="3"/>
  <c r="D264" i="3"/>
  <c r="B265" i="3"/>
  <c r="C265" i="3"/>
  <c r="D265" i="3"/>
  <c r="B266" i="3"/>
  <c r="C266" i="3"/>
  <c r="D266" i="3"/>
  <c r="B267" i="3"/>
  <c r="C267" i="3"/>
  <c r="D267" i="3"/>
  <c r="B268" i="3"/>
  <c r="C268" i="3"/>
  <c r="D268" i="3"/>
  <c r="B269" i="3"/>
  <c r="C269" i="3"/>
  <c r="D269" i="3"/>
  <c r="B270" i="3"/>
  <c r="C270" i="3"/>
  <c r="D270" i="3"/>
  <c r="B271" i="3"/>
  <c r="C271" i="3"/>
  <c r="D271" i="3"/>
  <c r="B272" i="3"/>
  <c r="C272" i="3"/>
  <c r="D272" i="3"/>
  <c r="B273" i="3"/>
  <c r="C273" i="3"/>
  <c r="D273" i="3"/>
  <c r="B274" i="3"/>
  <c r="C274" i="3"/>
  <c r="D274" i="3"/>
  <c r="B275" i="3"/>
  <c r="C275" i="3"/>
  <c r="D275" i="3"/>
  <c r="B276" i="3"/>
  <c r="C276" i="3"/>
  <c r="D276" i="3"/>
  <c r="B277" i="3"/>
  <c r="C277" i="3"/>
  <c r="D277" i="3"/>
  <c r="B278" i="3"/>
  <c r="C278" i="3"/>
  <c r="D278" i="3"/>
  <c r="B279" i="3"/>
  <c r="C279" i="3"/>
  <c r="D279" i="3"/>
  <c r="B280" i="3"/>
  <c r="C280" i="3"/>
  <c r="D280" i="3"/>
  <c r="B281" i="3"/>
  <c r="C281" i="3"/>
  <c r="D281" i="3"/>
  <c r="B282" i="3"/>
  <c r="C282" i="3"/>
  <c r="D282" i="3"/>
  <c r="B283" i="3"/>
  <c r="C283" i="3"/>
  <c r="D283" i="3"/>
  <c r="B284" i="3"/>
  <c r="C284" i="3"/>
  <c r="D284" i="3"/>
  <c r="B285" i="3"/>
  <c r="C285" i="3"/>
  <c r="D285" i="3"/>
  <c r="B286" i="3"/>
  <c r="C286" i="3"/>
  <c r="D286" i="3"/>
  <c r="B287" i="3"/>
  <c r="C287" i="3"/>
  <c r="D287" i="3"/>
  <c r="B288" i="3"/>
  <c r="C288" i="3"/>
  <c r="D288" i="3"/>
  <c r="B289" i="3"/>
  <c r="C289" i="3"/>
  <c r="D289" i="3"/>
  <c r="B290" i="3"/>
  <c r="C290" i="3"/>
  <c r="D290" i="3"/>
  <c r="B291" i="3"/>
  <c r="C291" i="3"/>
  <c r="D291" i="3"/>
  <c r="B292" i="3"/>
  <c r="C292" i="3"/>
  <c r="D292" i="3"/>
  <c r="B293" i="3"/>
  <c r="C293" i="3"/>
  <c r="D293" i="3"/>
  <c r="B294" i="3"/>
  <c r="C294" i="3"/>
  <c r="D294" i="3"/>
  <c r="B295" i="3"/>
  <c r="C295" i="3"/>
  <c r="D295" i="3"/>
  <c r="B296" i="3"/>
  <c r="C296" i="3"/>
  <c r="D296" i="3"/>
  <c r="B297" i="3"/>
  <c r="C297" i="3"/>
  <c r="D297" i="3"/>
  <c r="B298" i="3"/>
  <c r="C298" i="3"/>
  <c r="D298" i="3"/>
  <c r="B299" i="3"/>
  <c r="C299" i="3"/>
  <c r="D299" i="3"/>
  <c r="B300" i="3"/>
  <c r="C300" i="3"/>
  <c r="D300" i="3"/>
  <c r="D2" i="2"/>
  <c r="D3" i="15" s="1"/>
  <c r="D6" i="2"/>
  <c r="D7" i="15" s="1"/>
  <c r="D7" i="2"/>
  <c r="D8" i="15" s="1"/>
  <c r="D8" i="2"/>
  <c r="D9" i="15" s="1"/>
  <c r="D9" i="2"/>
  <c r="D10" i="15" s="1"/>
  <c r="D10" i="2"/>
  <c r="D11" i="15" s="1"/>
  <c r="D11" i="2"/>
  <c r="D12" i="15" s="1"/>
  <c r="D12" i="2"/>
  <c r="D13" i="15" s="1"/>
  <c r="D13" i="2"/>
  <c r="D14" i="15" s="1"/>
  <c r="D14" i="2"/>
  <c r="D15" i="15" s="1"/>
  <c r="D15" i="2"/>
  <c r="D16" i="15" s="1"/>
  <c r="D16" i="2"/>
  <c r="D17" i="15" s="1"/>
  <c r="D17" i="2"/>
  <c r="D18" i="15" s="1"/>
  <c r="D18" i="2"/>
  <c r="D19" i="15" s="1"/>
  <c r="D19" i="2"/>
  <c r="D20" i="15" s="1"/>
  <c r="D20" i="2"/>
  <c r="D21" i="15" s="1"/>
  <c r="D21" i="2"/>
  <c r="D22" i="15" s="1"/>
  <c r="D22" i="2"/>
  <c r="D23" i="15" s="1"/>
  <c r="D23" i="2"/>
  <c r="D24" i="15" s="1"/>
  <c r="D24" i="2"/>
  <c r="D25" i="15" s="1"/>
  <c r="D25" i="2"/>
  <c r="D26" i="15" s="1"/>
  <c r="D26" i="2"/>
  <c r="D27" i="15" s="1"/>
  <c r="D27" i="2"/>
  <c r="D28" i="15" s="1"/>
  <c r="D28" i="2"/>
  <c r="D29" i="15" s="1"/>
  <c r="D29" i="2"/>
  <c r="D30" i="15" s="1"/>
  <c r="D30" i="2"/>
  <c r="D31" i="15" s="1"/>
  <c r="D31" i="2"/>
  <c r="D32" i="15" s="1"/>
  <c r="D32" i="2"/>
  <c r="D33" i="15" s="1"/>
  <c r="D33" i="2"/>
  <c r="D34" i="15" s="1"/>
  <c r="D34" i="2"/>
  <c r="D35" i="15" s="1"/>
  <c r="D35" i="2"/>
  <c r="D36" i="15" s="1"/>
  <c r="D36" i="2"/>
  <c r="D37" i="15" s="1"/>
  <c r="D37" i="2"/>
  <c r="D38" i="15" s="1"/>
  <c r="D38" i="2"/>
  <c r="D39" i="15" s="1"/>
  <c r="D39" i="2"/>
  <c r="D40" i="15" s="1"/>
  <c r="D40" i="2"/>
  <c r="D41" i="15" s="1"/>
  <c r="D41" i="2"/>
  <c r="D42" i="15" s="1"/>
  <c r="D42" i="2"/>
  <c r="D43" i="15" s="1"/>
  <c r="D43" i="2"/>
  <c r="D44" i="15" s="1"/>
  <c r="D44" i="2"/>
  <c r="D45" i="15" s="1"/>
  <c r="D45" i="2"/>
  <c r="D46" i="15" s="1"/>
  <c r="D46" i="2"/>
  <c r="D47" i="15" s="1"/>
  <c r="D47" i="2"/>
  <c r="D48" i="15" s="1"/>
  <c r="D48" i="2"/>
  <c r="D49" i="15" s="1"/>
  <c r="D49" i="2"/>
  <c r="D50" i="15" s="1"/>
  <c r="D50" i="2"/>
  <c r="D51" i="15" s="1"/>
  <c r="D51" i="2"/>
  <c r="D52" i="15" s="1"/>
  <c r="D52" i="2"/>
  <c r="D53" i="15" s="1"/>
  <c r="D53" i="2"/>
  <c r="D54" i="15" s="1"/>
  <c r="D54" i="2"/>
  <c r="D55" i="15" s="1"/>
  <c r="D55" i="2"/>
  <c r="D56" i="15" s="1"/>
  <c r="D56" i="2"/>
  <c r="D57" i="15" s="1"/>
  <c r="D57" i="2"/>
  <c r="D58" i="15" s="1"/>
  <c r="D58" i="2"/>
  <c r="D59" i="15" s="1"/>
  <c r="D59" i="2"/>
  <c r="D60" i="15" s="1"/>
  <c r="D60" i="2"/>
  <c r="D61" i="15" s="1"/>
  <c r="D61" i="2"/>
  <c r="D62" i="15" s="1"/>
  <c r="D62" i="2"/>
  <c r="D63" i="15" s="1"/>
  <c r="D63" i="2"/>
  <c r="D64" i="15" s="1"/>
  <c r="D64" i="2"/>
  <c r="D65" i="15" s="1"/>
  <c r="D65" i="2"/>
  <c r="D66" i="15" s="1"/>
  <c r="D66" i="2"/>
  <c r="D67" i="15" s="1"/>
  <c r="D67" i="2"/>
  <c r="D68" i="15" s="1"/>
  <c r="D68" i="2"/>
  <c r="D69" i="15" s="1"/>
  <c r="D69" i="2"/>
  <c r="D70" i="15" s="1"/>
  <c r="D70" i="2"/>
  <c r="D71" i="15" s="1"/>
  <c r="D71" i="2"/>
  <c r="D72" i="15" s="1"/>
  <c r="D72" i="2"/>
  <c r="D73" i="15" s="1"/>
  <c r="D73" i="2"/>
  <c r="D74" i="15" s="1"/>
  <c r="D74" i="2"/>
  <c r="D75" i="15" s="1"/>
  <c r="D75" i="2"/>
  <c r="D76" i="15" s="1"/>
  <c r="D76" i="2"/>
  <c r="D77" i="15" s="1"/>
  <c r="D77" i="2"/>
  <c r="D78" i="15" s="1"/>
  <c r="D78" i="2"/>
  <c r="D79" i="15" s="1"/>
  <c r="D79" i="2"/>
  <c r="D80" i="15" s="1"/>
  <c r="D80" i="2"/>
  <c r="D81" i="15" s="1"/>
  <c r="D81" i="2"/>
  <c r="D82" i="15" s="1"/>
  <c r="D82" i="2"/>
  <c r="D83" i="15" s="1"/>
  <c r="D83" i="2"/>
  <c r="D84" i="15" s="1"/>
  <c r="D84" i="2"/>
  <c r="D85" i="15" s="1"/>
  <c r="D85" i="2"/>
  <c r="D86" i="15" s="1"/>
  <c r="D86" i="2"/>
  <c r="D87" i="15" s="1"/>
  <c r="D87" i="2"/>
  <c r="D88" i="15" s="1"/>
  <c r="D88" i="2"/>
  <c r="D89" i="15" s="1"/>
  <c r="D89" i="2"/>
  <c r="D90" i="15" s="1"/>
  <c r="D90" i="2"/>
  <c r="D91" i="15" s="1"/>
  <c r="D91" i="2"/>
  <c r="D92" i="15" s="1"/>
  <c r="D92" i="2"/>
  <c r="D93" i="15" s="1"/>
  <c r="D93" i="2"/>
  <c r="D94" i="15" s="1"/>
  <c r="D94" i="2"/>
  <c r="D95" i="15" s="1"/>
  <c r="D95" i="2"/>
  <c r="D96" i="15" s="1"/>
  <c r="D96" i="2"/>
  <c r="D97" i="15" s="1"/>
  <c r="D97" i="2"/>
  <c r="D98" i="15" s="1"/>
  <c r="D98" i="2"/>
  <c r="D99" i="15" s="1"/>
  <c r="D99" i="2"/>
  <c r="D100" i="15" s="1"/>
  <c r="D100" i="2"/>
  <c r="D101" i="15" s="1"/>
  <c r="D101" i="2"/>
  <c r="D102" i="15" s="1"/>
  <c r="D102" i="2"/>
  <c r="D103" i="15" s="1"/>
  <c r="D103" i="2"/>
  <c r="D104" i="15" s="1"/>
  <c r="D104" i="2"/>
  <c r="D105" i="15" s="1"/>
  <c r="D105" i="2"/>
  <c r="D106" i="15" s="1"/>
  <c r="D106" i="2"/>
  <c r="D107" i="15" s="1"/>
  <c r="D107" i="2"/>
  <c r="D108" i="15" s="1"/>
  <c r="D108" i="2"/>
  <c r="D109" i="15" s="1"/>
  <c r="D109" i="2"/>
  <c r="D110" i="15" s="1"/>
  <c r="D110" i="2"/>
  <c r="D111" i="15" s="1"/>
  <c r="D111" i="2"/>
  <c r="D112" i="15" s="1"/>
  <c r="D112" i="2"/>
  <c r="D113" i="15" s="1"/>
  <c r="D114" i="2"/>
  <c r="D115" i="15" s="1"/>
  <c r="D115" i="2"/>
  <c r="D116" i="15" s="1"/>
  <c r="D116" i="2"/>
  <c r="D117" i="15" s="1"/>
  <c r="D117" i="2"/>
  <c r="D118" i="15" s="1"/>
  <c r="D118" i="2"/>
  <c r="D119" i="15" s="1"/>
  <c r="D119" i="2"/>
  <c r="D120" i="15" s="1"/>
  <c r="D120" i="2"/>
  <c r="D121" i="15" s="1"/>
  <c r="D122" i="2"/>
  <c r="D123" i="15" s="1"/>
  <c r="D123" i="2"/>
  <c r="D124" i="15" s="1"/>
  <c r="D124" i="2"/>
  <c r="D125" i="15" s="1"/>
  <c r="D125" i="2"/>
  <c r="D126" i="15" s="1"/>
  <c r="D126" i="2"/>
  <c r="D127" i="15" s="1"/>
  <c r="D127" i="2"/>
  <c r="D128" i="15" s="1"/>
  <c r="D128" i="2"/>
  <c r="D129" i="15" s="1"/>
  <c r="D130" i="2"/>
  <c r="D131" i="15" s="1"/>
  <c r="D131" i="2"/>
  <c r="D132" i="15" s="1"/>
  <c r="D132" i="2"/>
  <c r="D133" i="15" s="1"/>
  <c r="D133" i="2"/>
  <c r="D134" i="15" s="1"/>
  <c r="D134" i="2"/>
  <c r="D135" i="15" s="1"/>
  <c r="D135" i="2"/>
  <c r="D136" i="15" s="1"/>
  <c r="D136" i="2"/>
  <c r="D137" i="15" s="1"/>
  <c r="D139" i="2"/>
  <c r="D140" i="15" s="1"/>
  <c r="D140" i="2"/>
  <c r="D141" i="15" s="1"/>
  <c r="D141" i="2"/>
  <c r="D142" i="15" s="1"/>
  <c r="D142" i="2"/>
  <c r="D143" i="15" s="1"/>
  <c r="D143" i="2"/>
  <c r="D144" i="15" s="1"/>
  <c r="D144" i="2"/>
  <c r="D145" i="15" s="1"/>
  <c r="D146" i="2"/>
  <c r="D147" i="15" s="1"/>
  <c r="D147" i="2"/>
  <c r="D148" i="15" s="1"/>
  <c r="D148" i="2"/>
  <c r="D149" i="15" s="1"/>
  <c r="D149" i="2"/>
  <c r="D150" i="2"/>
  <c r="D151" i="2"/>
  <c r="D152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B211" i="2"/>
  <c r="A211" i="2" s="1"/>
  <c r="C211" i="2"/>
  <c r="B212" i="2"/>
  <c r="A212" i="2" s="1"/>
  <c r="C212" i="2"/>
  <c r="B213" i="2"/>
  <c r="A213" i="2" s="1"/>
  <c r="C213" i="2"/>
  <c r="B214" i="2"/>
  <c r="A214" i="2" s="1"/>
  <c r="C214" i="2"/>
  <c r="B215" i="2"/>
  <c r="A215" i="2" s="1"/>
  <c r="C215" i="2"/>
  <c r="B216" i="2"/>
  <c r="A216" i="2" s="1"/>
  <c r="C216" i="2"/>
  <c r="B217" i="2"/>
  <c r="A217" i="2" s="1"/>
  <c r="C217" i="2"/>
  <c r="B218" i="2"/>
  <c r="A218" i="2" s="1"/>
  <c r="C218" i="2"/>
  <c r="B219" i="2"/>
  <c r="A219" i="2" s="1"/>
  <c r="C219" i="2"/>
  <c r="B220" i="2"/>
  <c r="A220" i="2" s="1"/>
  <c r="C220" i="2"/>
  <c r="B221" i="2"/>
  <c r="A221" i="2" s="1"/>
  <c r="C221" i="2"/>
  <c r="B222" i="2"/>
  <c r="A222" i="2" s="1"/>
  <c r="C222" i="2"/>
  <c r="B223" i="2"/>
  <c r="A223" i="2" s="1"/>
  <c r="C223" i="2"/>
  <c r="B224" i="2"/>
  <c r="A224" i="2" s="1"/>
  <c r="C224" i="2"/>
  <c r="B225" i="2"/>
  <c r="A225" i="2" s="1"/>
  <c r="C225" i="2"/>
  <c r="B226" i="2"/>
  <c r="A226" i="2" s="1"/>
  <c r="C226" i="2"/>
  <c r="B227" i="2"/>
  <c r="A227" i="2" s="1"/>
  <c r="C227" i="2"/>
  <c r="B228" i="2"/>
  <c r="A228" i="2" s="1"/>
  <c r="C228" i="2"/>
  <c r="B229" i="2"/>
  <c r="A229" i="2" s="1"/>
  <c r="C229" i="2"/>
  <c r="B230" i="2"/>
  <c r="A230" i="2" s="1"/>
  <c r="C230" i="2"/>
  <c r="B231" i="2"/>
  <c r="A231" i="2" s="1"/>
  <c r="C231" i="2"/>
  <c r="B232" i="2"/>
  <c r="A232" i="2" s="1"/>
  <c r="C232" i="2"/>
  <c r="B233" i="2"/>
  <c r="A233" i="2" s="1"/>
  <c r="C233" i="2"/>
  <c r="B234" i="2"/>
  <c r="A234" i="2" s="1"/>
  <c r="C234" i="2"/>
  <c r="B235" i="2"/>
  <c r="A235" i="2" s="1"/>
  <c r="C235" i="2"/>
  <c r="B236" i="2"/>
  <c r="A236" i="2" s="1"/>
  <c r="C236" i="2"/>
  <c r="B237" i="2"/>
  <c r="A237" i="2" s="1"/>
  <c r="C237" i="2"/>
  <c r="B238" i="2"/>
  <c r="A238" i="2" s="1"/>
  <c r="C238" i="2"/>
  <c r="B239" i="2"/>
  <c r="A239" i="2" s="1"/>
  <c r="C239" i="2"/>
  <c r="B240" i="2"/>
  <c r="A240" i="2" s="1"/>
  <c r="C240" i="2"/>
  <c r="B241" i="2"/>
  <c r="A241" i="2" s="1"/>
  <c r="C241" i="2"/>
  <c r="B242" i="2"/>
  <c r="A242" i="2" s="1"/>
  <c r="C242" i="2"/>
  <c r="B243" i="2"/>
  <c r="A243" i="2" s="1"/>
  <c r="C243" i="2"/>
  <c r="B244" i="2"/>
  <c r="A244" i="2" s="1"/>
  <c r="C244" i="2"/>
  <c r="B245" i="2"/>
  <c r="A245" i="2" s="1"/>
  <c r="C245" i="2"/>
  <c r="B246" i="2"/>
  <c r="A246" i="2" s="1"/>
  <c r="C246" i="2"/>
  <c r="B247" i="2"/>
  <c r="A247" i="2" s="1"/>
  <c r="C247" i="2"/>
  <c r="B248" i="2"/>
  <c r="A248" i="2" s="1"/>
  <c r="C248" i="2"/>
  <c r="B249" i="2"/>
  <c r="A249" i="2" s="1"/>
  <c r="C249" i="2"/>
  <c r="B250" i="2"/>
  <c r="A250" i="2" s="1"/>
  <c r="C250" i="2"/>
  <c r="B251" i="2"/>
  <c r="A251" i="2" s="1"/>
  <c r="C251" i="2"/>
  <c r="D251" i="2"/>
  <c r="B252" i="2"/>
  <c r="A252" i="2" s="1"/>
  <c r="C252" i="2"/>
  <c r="D252" i="2"/>
  <c r="B253" i="2"/>
  <c r="A253" i="2" s="1"/>
  <c r="C253" i="2"/>
  <c r="D253" i="2"/>
  <c r="B254" i="2"/>
  <c r="A254" i="2" s="1"/>
  <c r="C254" i="2"/>
  <c r="D254" i="2"/>
  <c r="B255" i="2"/>
  <c r="A255" i="2" s="1"/>
  <c r="C255" i="2"/>
  <c r="D255" i="2"/>
  <c r="B256" i="2"/>
  <c r="A256" i="2" s="1"/>
  <c r="C256" i="2"/>
  <c r="D256" i="2"/>
  <c r="B257" i="2"/>
  <c r="A257" i="2" s="1"/>
  <c r="C257" i="2"/>
  <c r="D257" i="2"/>
  <c r="B258" i="2"/>
  <c r="A258" i="2" s="1"/>
  <c r="C258" i="2"/>
  <c r="D258" i="2"/>
  <c r="B259" i="2"/>
  <c r="A259" i="2" s="1"/>
  <c r="C259" i="2"/>
  <c r="D259" i="2"/>
  <c r="B260" i="2"/>
  <c r="A260" i="2" s="1"/>
  <c r="C260" i="2"/>
  <c r="D260" i="2"/>
  <c r="B261" i="2"/>
  <c r="A261" i="2" s="1"/>
  <c r="C261" i="2"/>
  <c r="D261" i="2"/>
  <c r="B262" i="2"/>
  <c r="A262" i="2" s="1"/>
  <c r="C262" i="2"/>
  <c r="D262" i="2"/>
  <c r="B263" i="2"/>
  <c r="A263" i="2" s="1"/>
  <c r="C263" i="2"/>
  <c r="D263" i="2"/>
  <c r="B264" i="2"/>
  <c r="A264" i="2" s="1"/>
  <c r="C264" i="2"/>
  <c r="D264" i="2"/>
  <c r="B265" i="2"/>
  <c r="A265" i="2" s="1"/>
  <c r="C265" i="2"/>
  <c r="D265" i="2"/>
  <c r="B266" i="2"/>
  <c r="A266" i="2" s="1"/>
  <c r="C266" i="2"/>
  <c r="D266" i="2"/>
  <c r="B267" i="2"/>
  <c r="A267" i="2" s="1"/>
  <c r="C267" i="2"/>
  <c r="D267" i="2"/>
  <c r="B268" i="2"/>
  <c r="A268" i="2" s="1"/>
  <c r="C268" i="2"/>
  <c r="D268" i="2"/>
  <c r="B269" i="2"/>
  <c r="A269" i="2" s="1"/>
  <c r="C269" i="2"/>
  <c r="D269" i="2"/>
  <c r="B270" i="2"/>
  <c r="A270" i="2" s="1"/>
  <c r="C270" i="2"/>
  <c r="D270" i="2"/>
  <c r="B271" i="2"/>
  <c r="A271" i="2" s="1"/>
  <c r="C271" i="2"/>
  <c r="D271" i="2"/>
  <c r="B272" i="2"/>
  <c r="A272" i="2" s="1"/>
  <c r="C272" i="2"/>
  <c r="D272" i="2"/>
  <c r="B273" i="2"/>
  <c r="A273" i="2" s="1"/>
  <c r="C273" i="2"/>
  <c r="D273" i="2"/>
  <c r="B274" i="2"/>
  <c r="A274" i="2" s="1"/>
  <c r="C274" i="2"/>
  <c r="D274" i="2"/>
  <c r="B275" i="2"/>
  <c r="A275" i="2" s="1"/>
  <c r="C275" i="2"/>
  <c r="D275" i="2"/>
  <c r="B276" i="2"/>
  <c r="A276" i="2" s="1"/>
  <c r="C276" i="2"/>
  <c r="D276" i="2"/>
  <c r="B277" i="2"/>
  <c r="A277" i="2" s="1"/>
  <c r="C277" i="2"/>
  <c r="D277" i="2"/>
  <c r="B278" i="2"/>
  <c r="A278" i="2" s="1"/>
  <c r="C278" i="2"/>
  <c r="D278" i="2"/>
  <c r="B279" i="2"/>
  <c r="A279" i="2" s="1"/>
  <c r="C279" i="2"/>
  <c r="D279" i="2"/>
  <c r="B280" i="2"/>
  <c r="A280" i="2" s="1"/>
  <c r="C280" i="2"/>
  <c r="D280" i="2"/>
  <c r="B281" i="2"/>
  <c r="A281" i="2" s="1"/>
  <c r="C281" i="2"/>
  <c r="D281" i="2"/>
  <c r="B282" i="2"/>
  <c r="A282" i="2" s="1"/>
  <c r="C282" i="2"/>
  <c r="D282" i="2"/>
  <c r="B283" i="2"/>
  <c r="A283" i="2" s="1"/>
  <c r="C283" i="2"/>
  <c r="D283" i="2"/>
  <c r="B284" i="2"/>
  <c r="A284" i="2" s="1"/>
  <c r="C284" i="2"/>
  <c r="D284" i="2"/>
  <c r="B285" i="2"/>
  <c r="A285" i="2" s="1"/>
  <c r="C285" i="2"/>
  <c r="D285" i="2"/>
  <c r="B286" i="2"/>
  <c r="A286" i="2" s="1"/>
  <c r="C286" i="2"/>
  <c r="D286" i="2"/>
  <c r="B287" i="2"/>
  <c r="A287" i="2" s="1"/>
  <c r="C287" i="2"/>
  <c r="D287" i="2"/>
  <c r="B288" i="2"/>
  <c r="A288" i="2" s="1"/>
  <c r="C288" i="2"/>
  <c r="D288" i="2"/>
  <c r="B289" i="2"/>
  <c r="A289" i="2" s="1"/>
  <c r="C289" i="2"/>
  <c r="D289" i="2"/>
  <c r="B35" i="2"/>
  <c r="A35" i="2" s="1"/>
  <c r="A36" i="15" s="1"/>
  <c r="B36" i="2"/>
  <c r="A36" i="2" s="1"/>
  <c r="A37" i="15" s="1"/>
  <c r="B37" i="2"/>
  <c r="A37" i="2" s="1"/>
  <c r="A38" i="15" s="1"/>
  <c r="B38" i="2"/>
  <c r="A38" i="2" s="1"/>
  <c r="A39" i="15" s="1"/>
  <c r="B39" i="2"/>
  <c r="A39" i="2" s="1"/>
  <c r="A40" i="15" s="1"/>
  <c r="B40" i="2"/>
  <c r="A40" i="2" s="1"/>
  <c r="A41" i="15" s="1"/>
  <c r="B41" i="2"/>
  <c r="A41" i="2" s="1"/>
  <c r="A42" i="15" s="1"/>
  <c r="B42" i="2"/>
  <c r="A42" i="2" s="1"/>
  <c r="A43" i="15" s="1"/>
  <c r="B43" i="2"/>
  <c r="A43" i="2" s="1"/>
  <c r="A44" i="15" s="1"/>
  <c r="B44" i="2"/>
  <c r="A44" i="2" s="1"/>
  <c r="A45" i="15" s="1"/>
  <c r="B45" i="2"/>
  <c r="A45" i="2" s="1"/>
  <c r="A46" i="15" s="1"/>
  <c r="B46" i="2"/>
  <c r="A46" i="2" s="1"/>
  <c r="A47" i="15" s="1"/>
  <c r="B47" i="2"/>
  <c r="A47" i="2" s="1"/>
  <c r="A48" i="15" s="1"/>
  <c r="B48" i="2"/>
  <c r="A48" i="2" s="1"/>
  <c r="A49" i="15" s="1"/>
  <c r="B30" i="2"/>
  <c r="A30" i="2" s="1"/>
  <c r="A31" i="15" s="1"/>
  <c r="B31" i="2"/>
  <c r="A31" i="2" s="1"/>
  <c r="A32" i="15" s="1"/>
  <c r="B32" i="2"/>
  <c r="A32" i="2" s="1"/>
  <c r="A33" i="15" s="1"/>
  <c r="B33" i="2"/>
  <c r="A33" i="2" s="1"/>
  <c r="A34" i="15" s="1"/>
  <c r="B34" i="2"/>
  <c r="A34" i="2" s="1"/>
  <c r="A35" i="15" s="1"/>
  <c r="B6" i="9" l="1"/>
  <c r="A6" i="9" s="1"/>
  <c r="C9" i="9"/>
  <c r="I5" i="1"/>
  <c r="D7" i="9"/>
  <c r="D307" i="15" s="1"/>
  <c r="D17" i="9"/>
  <c r="C12" i="9"/>
  <c r="C312" i="15" s="1"/>
  <c r="B7" i="9"/>
  <c r="A7" i="9" s="1"/>
  <c r="C17" i="9"/>
  <c r="C317" i="15" s="1"/>
  <c r="D15" i="9"/>
  <c r="D315" i="15" s="1"/>
  <c r="B15" i="9"/>
  <c r="A15" i="9" s="1"/>
  <c r="D9" i="9"/>
  <c r="C4" i="9"/>
  <c r="C304" i="15" s="1"/>
  <c r="D2" i="9"/>
  <c r="D302" i="15" s="1"/>
  <c r="B151" i="10"/>
  <c r="B154" i="12"/>
  <c r="A154" i="12" s="1"/>
  <c r="B138" i="9"/>
  <c r="A138" i="9" s="1"/>
  <c r="A438" i="15" s="1"/>
  <c r="B122" i="9"/>
  <c r="A122" i="9" s="1"/>
  <c r="A422" i="15" s="1"/>
  <c r="B106" i="9"/>
  <c r="A106" i="9" s="1"/>
  <c r="A406" i="15" s="1"/>
  <c r="C151" i="11"/>
  <c r="D152" i="12"/>
  <c r="B142" i="9"/>
  <c r="A142" i="9" s="1"/>
  <c r="A442" i="15" s="1"/>
  <c r="C154" i="3"/>
  <c r="D153" i="2"/>
  <c r="D137" i="2"/>
  <c r="D138" i="15" s="1"/>
  <c r="C159" i="3"/>
  <c r="B154" i="3"/>
  <c r="C155" i="9"/>
  <c r="D159" i="10"/>
  <c r="C154" i="10"/>
  <c r="D155" i="11"/>
  <c r="C157" i="12"/>
  <c r="B152" i="12"/>
  <c r="A152" i="12" s="1"/>
  <c r="D130" i="9"/>
  <c r="D430" i="15" s="1"/>
  <c r="D114" i="9"/>
  <c r="D414" i="15" s="1"/>
  <c r="D98" i="9"/>
  <c r="D398" i="15" s="1"/>
  <c r="D160" i="3"/>
  <c r="B160" i="3"/>
  <c r="D154" i="10"/>
  <c r="I145" i="1"/>
  <c r="I129" i="1"/>
  <c r="D153" i="3"/>
  <c r="B155" i="9"/>
  <c r="C159" i="10"/>
  <c r="D160" i="11"/>
  <c r="C155" i="11"/>
  <c r="B157" i="12"/>
  <c r="A157" i="12" s="1"/>
  <c r="D151" i="12"/>
  <c r="D135" i="9"/>
  <c r="D435" i="15" s="1"/>
  <c r="C130" i="9"/>
  <c r="C430" i="15" s="1"/>
  <c r="D119" i="9"/>
  <c r="D419" i="15" s="1"/>
  <c r="C114" i="9"/>
  <c r="C414" i="15" s="1"/>
  <c r="D155" i="9"/>
  <c r="D154" i="9"/>
  <c r="C152" i="3"/>
  <c r="D158" i="9"/>
  <c r="D157" i="10"/>
  <c r="C158" i="9"/>
  <c r="C157" i="10"/>
  <c r="C160" i="12"/>
  <c r="I2" i="1"/>
  <c r="B37" i="15"/>
  <c r="B45" i="15"/>
  <c r="B47" i="15"/>
  <c r="B39" i="15"/>
  <c r="B42" i="15"/>
  <c r="B48" i="15"/>
  <c r="B43" i="15"/>
  <c r="B40" i="15"/>
  <c r="B46" i="15"/>
  <c r="B38" i="15"/>
  <c r="B49" i="15"/>
  <c r="B41" i="15"/>
  <c r="B44" i="15"/>
  <c r="B35" i="15"/>
  <c r="B36" i="15"/>
  <c r="B32" i="15"/>
  <c r="B34" i="15"/>
  <c r="B33" i="15"/>
  <c r="B31" i="15"/>
  <c r="C302" i="15"/>
  <c r="C303" i="15"/>
  <c r="D303" i="15"/>
  <c r="D304" i="15"/>
  <c r="C305" i="15"/>
  <c r="D305" i="15"/>
  <c r="C306" i="15"/>
  <c r="D306" i="15"/>
  <c r="C307" i="15"/>
  <c r="C308" i="15"/>
  <c r="D308" i="15"/>
  <c r="C309" i="15"/>
  <c r="D309" i="15"/>
  <c r="C310" i="15"/>
  <c r="D310" i="15"/>
  <c r="C311" i="15"/>
  <c r="D311" i="15"/>
  <c r="D312" i="15"/>
  <c r="C313" i="15"/>
  <c r="D313" i="15"/>
  <c r="C314" i="15"/>
  <c r="D314" i="15"/>
  <c r="C315" i="15"/>
  <c r="C316" i="15"/>
  <c r="D316" i="15"/>
  <c r="D317" i="15"/>
  <c r="C318" i="15"/>
  <c r="D318" i="15"/>
  <c r="C319" i="15"/>
  <c r="D319" i="15"/>
  <c r="C320" i="15"/>
  <c r="D320" i="15"/>
  <c r="C321" i="15"/>
  <c r="D321" i="15"/>
  <c r="C322" i="15"/>
  <c r="D322" i="15"/>
  <c r="C323" i="15"/>
  <c r="D323" i="15"/>
  <c r="C324" i="15"/>
  <c r="D324" i="15"/>
  <c r="C325" i="15"/>
  <c r="D325" i="15"/>
  <c r="C326" i="15"/>
  <c r="D326" i="15"/>
  <c r="C327" i="15"/>
  <c r="D327" i="15"/>
  <c r="C328" i="15"/>
  <c r="D328" i="15"/>
  <c r="C329" i="15"/>
  <c r="D329" i="15"/>
  <c r="C330" i="15"/>
  <c r="D330" i="15"/>
  <c r="C331" i="15"/>
  <c r="D331" i="15"/>
  <c r="C332" i="15"/>
  <c r="D332" i="15"/>
  <c r="C333" i="15"/>
  <c r="D333" i="15"/>
  <c r="C334" i="15"/>
  <c r="D334" i="15"/>
  <c r="C335" i="15"/>
  <c r="D335" i="15"/>
  <c r="C336" i="15"/>
  <c r="D336" i="15"/>
  <c r="C337" i="15"/>
  <c r="D337" i="15"/>
  <c r="C338" i="15"/>
  <c r="D338" i="15"/>
  <c r="C339" i="15"/>
  <c r="D339" i="15"/>
  <c r="C340" i="15"/>
  <c r="D340" i="15"/>
  <c r="C341" i="15"/>
  <c r="D341" i="15"/>
  <c r="C342" i="15"/>
  <c r="D342" i="15"/>
  <c r="C343" i="15"/>
  <c r="D343" i="15"/>
  <c r="C344" i="15"/>
  <c r="D344" i="15"/>
  <c r="C345" i="15"/>
  <c r="D345" i="15"/>
  <c r="C346" i="15"/>
  <c r="D346" i="15"/>
  <c r="B347" i="15"/>
  <c r="C347" i="15"/>
  <c r="D347" i="15"/>
  <c r="B348" i="15"/>
  <c r="C348" i="15"/>
  <c r="D348" i="15"/>
  <c r="B349" i="15"/>
  <c r="C349" i="15"/>
  <c r="D349" i="15"/>
  <c r="B350" i="15"/>
  <c r="C350" i="15"/>
  <c r="D350" i="15"/>
  <c r="B351" i="15"/>
  <c r="C351" i="15"/>
  <c r="D351" i="15"/>
  <c r="B352" i="15"/>
  <c r="C352" i="15"/>
  <c r="D352" i="15"/>
  <c r="B353" i="15"/>
  <c r="C353" i="15"/>
  <c r="D353" i="15"/>
  <c r="B354" i="15"/>
  <c r="C354" i="15"/>
  <c r="D354" i="15"/>
  <c r="B355" i="15"/>
  <c r="C355" i="15"/>
  <c r="D355" i="15"/>
  <c r="B356" i="15"/>
  <c r="C356" i="15"/>
  <c r="D356" i="15"/>
  <c r="B357" i="15"/>
  <c r="C357" i="15"/>
  <c r="D357" i="15"/>
  <c r="B358" i="15"/>
  <c r="C358" i="15"/>
  <c r="D358" i="15"/>
  <c r="B359" i="15"/>
  <c r="C359" i="15"/>
  <c r="D359" i="15"/>
  <c r="B360" i="15"/>
  <c r="C360" i="15"/>
  <c r="D360" i="15"/>
  <c r="B361" i="15"/>
  <c r="C361" i="15"/>
  <c r="D361" i="15"/>
  <c r="B362" i="15"/>
  <c r="C362" i="15"/>
  <c r="D362" i="15"/>
  <c r="B363" i="15"/>
  <c r="C363" i="15"/>
  <c r="D363" i="15"/>
  <c r="B364" i="15"/>
  <c r="C364" i="15"/>
  <c r="D364" i="15"/>
  <c r="B365" i="15"/>
  <c r="C365" i="15"/>
  <c r="D365" i="15"/>
  <c r="B366" i="15"/>
  <c r="C366" i="15"/>
  <c r="D366" i="15"/>
  <c r="B367" i="15"/>
  <c r="C367" i="15"/>
  <c r="D367" i="15"/>
  <c r="B368" i="15"/>
  <c r="C368" i="15"/>
  <c r="D368" i="15"/>
  <c r="B369" i="15"/>
  <c r="C369" i="15"/>
  <c r="D369" i="15"/>
  <c r="B370" i="15"/>
  <c r="C370" i="15"/>
  <c r="D370" i="15"/>
  <c r="B371" i="15"/>
  <c r="C371" i="15"/>
  <c r="D371" i="15"/>
  <c r="B372" i="15"/>
  <c r="C372" i="15"/>
  <c r="D372" i="15"/>
  <c r="B373" i="15"/>
  <c r="C373" i="15"/>
  <c r="D373" i="15"/>
  <c r="B374" i="15"/>
  <c r="C374" i="15"/>
  <c r="D374" i="15"/>
  <c r="B375" i="15"/>
  <c r="C375" i="15"/>
  <c r="D375" i="15"/>
  <c r="B376" i="15"/>
  <c r="C376" i="15"/>
  <c r="D376" i="15"/>
  <c r="B377" i="15"/>
  <c r="C377" i="15"/>
  <c r="D377" i="15"/>
  <c r="B378" i="15"/>
  <c r="C378" i="15"/>
  <c r="D378" i="15"/>
  <c r="B379" i="15"/>
  <c r="C379" i="15"/>
  <c r="D379" i="15"/>
  <c r="B380" i="15"/>
  <c r="C380" i="15"/>
  <c r="D380" i="15"/>
  <c r="B381" i="15"/>
  <c r="C381" i="15"/>
  <c r="D381" i="15"/>
  <c r="B382" i="15"/>
  <c r="C382" i="15"/>
  <c r="D382" i="15"/>
  <c r="B383" i="15"/>
  <c r="C383" i="15"/>
  <c r="D383" i="15"/>
  <c r="B384" i="15"/>
  <c r="C384" i="15"/>
  <c r="D384" i="15"/>
  <c r="B385" i="15"/>
  <c r="C385" i="15"/>
  <c r="D385" i="15"/>
  <c r="B386" i="15"/>
  <c r="C386" i="15"/>
  <c r="D386" i="15"/>
  <c r="B387" i="15"/>
  <c r="C387" i="15"/>
  <c r="D387" i="15"/>
  <c r="B388" i="15"/>
  <c r="C388" i="15"/>
  <c r="D388" i="15"/>
  <c r="B389" i="15"/>
  <c r="C389" i="15"/>
  <c r="D389" i="15"/>
  <c r="B390" i="15"/>
  <c r="C390" i="15"/>
  <c r="D390" i="15"/>
  <c r="B391" i="15"/>
  <c r="C391" i="15"/>
  <c r="D391" i="15"/>
  <c r="B392" i="15"/>
  <c r="C392" i="15"/>
  <c r="D392" i="15"/>
  <c r="B393" i="15"/>
  <c r="C393" i="15"/>
  <c r="D393" i="15"/>
  <c r="B394" i="15"/>
  <c r="C394" i="15"/>
  <c r="D394" i="15"/>
  <c r="B395" i="15"/>
  <c r="C395" i="15"/>
  <c r="D395" i="15"/>
  <c r="B396" i="15"/>
  <c r="C396" i="15"/>
  <c r="D396" i="15"/>
  <c r="B397" i="15"/>
  <c r="C397" i="15"/>
  <c r="D397" i="15"/>
  <c r="B398" i="15"/>
  <c r="C398" i="15"/>
  <c r="B399" i="15"/>
  <c r="C399" i="15"/>
  <c r="D399" i="15"/>
  <c r="B400" i="15"/>
  <c r="C400" i="15"/>
  <c r="D400" i="15"/>
  <c r="B401" i="15"/>
  <c r="C401" i="15"/>
  <c r="D401" i="15"/>
  <c r="B402" i="15"/>
  <c r="C402" i="15"/>
  <c r="D402" i="15"/>
  <c r="B403" i="15"/>
  <c r="C403" i="15"/>
  <c r="D403" i="15"/>
  <c r="B404" i="15"/>
  <c r="C404" i="15"/>
  <c r="D404" i="15"/>
  <c r="B405" i="15"/>
  <c r="C405" i="15"/>
  <c r="D405" i="15"/>
  <c r="C406" i="15"/>
  <c r="D406" i="15"/>
  <c r="B407" i="15"/>
  <c r="C407" i="15"/>
  <c r="D407" i="15"/>
  <c r="B408" i="15"/>
  <c r="C408" i="15"/>
  <c r="D408" i="15"/>
  <c r="B409" i="15"/>
  <c r="C409" i="15"/>
  <c r="D409" i="15"/>
  <c r="B410" i="15"/>
  <c r="C410" i="15"/>
  <c r="D410" i="15"/>
  <c r="B411" i="15"/>
  <c r="C411" i="15"/>
  <c r="D411" i="15"/>
  <c r="B412" i="15"/>
  <c r="C412" i="15"/>
  <c r="D412" i="15"/>
  <c r="B413" i="15"/>
  <c r="C413" i="15"/>
  <c r="D413" i="15"/>
  <c r="B414" i="15"/>
  <c r="B415" i="15"/>
  <c r="C415" i="15"/>
  <c r="D415" i="15"/>
  <c r="B416" i="15"/>
  <c r="C416" i="15"/>
  <c r="D416" i="15"/>
  <c r="B417" i="15"/>
  <c r="C417" i="15"/>
  <c r="D417" i="15"/>
  <c r="B418" i="15"/>
  <c r="C418" i="15"/>
  <c r="D418" i="15"/>
  <c r="B419" i="15"/>
  <c r="C419" i="15"/>
  <c r="B420" i="15"/>
  <c r="C420" i="15"/>
  <c r="D420" i="15"/>
  <c r="B421" i="15"/>
  <c r="C421" i="15"/>
  <c r="D421" i="15"/>
  <c r="B422" i="15"/>
  <c r="C422" i="15"/>
  <c r="D422" i="15"/>
  <c r="B423" i="15"/>
  <c r="C423" i="15"/>
  <c r="D423" i="15"/>
  <c r="B424" i="15"/>
  <c r="C424" i="15"/>
  <c r="D424" i="15"/>
  <c r="B425" i="15"/>
  <c r="C425" i="15"/>
  <c r="D425" i="15"/>
  <c r="B426" i="15"/>
  <c r="C426" i="15"/>
  <c r="D426" i="15"/>
  <c r="B427" i="15"/>
  <c r="C427" i="15"/>
  <c r="D427" i="15"/>
  <c r="B428" i="15"/>
  <c r="C428" i="15"/>
  <c r="D428" i="15"/>
  <c r="B429" i="15"/>
  <c r="C429" i="15"/>
  <c r="D429" i="15"/>
  <c r="B430" i="15"/>
  <c r="B431" i="15"/>
  <c r="C431" i="15"/>
  <c r="D431" i="15"/>
  <c r="B432" i="15"/>
  <c r="C432" i="15"/>
  <c r="D432" i="15"/>
  <c r="B433" i="15"/>
  <c r="C433" i="15"/>
  <c r="D433" i="15"/>
  <c r="B434" i="15"/>
  <c r="C434" i="15"/>
  <c r="D434" i="15"/>
  <c r="B435" i="15"/>
  <c r="C435" i="15"/>
  <c r="B436" i="15"/>
  <c r="C436" i="15"/>
  <c r="D436" i="15"/>
  <c r="B437" i="15"/>
  <c r="C437" i="15"/>
  <c r="D437" i="15"/>
  <c r="B438" i="15"/>
  <c r="C438" i="15"/>
  <c r="D438" i="15"/>
  <c r="B439" i="15"/>
  <c r="C439" i="15"/>
  <c r="D439" i="15"/>
  <c r="B440" i="15"/>
  <c r="C440" i="15"/>
  <c r="D440" i="15"/>
  <c r="B441" i="15"/>
  <c r="C441" i="15"/>
  <c r="D441" i="15"/>
  <c r="B442" i="15"/>
  <c r="C442" i="15"/>
  <c r="D442" i="15"/>
  <c r="B443" i="15"/>
  <c r="C443" i="15"/>
  <c r="D443" i="15"/>
  <c r="B444" i="15"/>
  <c r="C444" i="15"/>
  <c r="D444" i="15"/>
  <c r="B445" i="15"/>
  <c r="C445" i="15"/>
  <c r="D445" i="15"/>
  <c r="B146" i="9"/>
  <c r="C146" i="9"/>
  <c r="C446" i="15" s="1"/>
  <c r="D146" i="9"/>
  <c r="D446" i="15" s="1"/>
  <c r="B147" i="9"/>
  <c r="C147" i="9"/>
  <c r="C447" i="15" s="1"/>
  <c r="D147" i="9"/>
  <c r="D447" i="15" s="1"/>
  <c r="B148" i="9"/>
  <c r="C148" i="9"/>
  <c r="C448" i="15" s="1"/>
  <c r="D148" i="9"/>
  <c r="D448" i="15" s="1"/>
  <c r="B149" i="9"/>
  <c r="C149" i="9"/>
  <c r="C449" i="15" s="1"/>
  <c r="D149" i="9"/>
  <c r="D449" i="15" s="1"/>
  <c r="B150" i="9"/>
  <c r="C150" i="9"/>
  <c r="C450" i="15" s="1"/>
  <c r="D150" i="9"/>
  <c r="D450" i="15" s="1"/>
  <c r="B3" i="12"/>
  <c r="C3" i="12"/>
  <c r="C753" i="15" s="1"/>
  <c r="D3" i="12"/>
  <c r="D753" i="15" s="1"/>
  <c r="B4" i="12"/>
  <c r="C4" i="12"/>
  <c r="C754" i="15" s="1"/>
  <c r="D4" i="12"/>
  <c r="D754" i="15" s="1"/>
  <c r="B5" i="12"/>
  <c r="C5" i="12"/>
  <c r="C755" i="15" s="1"/>
  <c r="D5" i="12"/>
  <c r="D755" i="15" s="1"/>
  <c r="B6" i="12"/>
  <c r="C6" i="12"/>
  <c r="C756" i="15" s="1"/>
  <c r="D6" i="12"/>
  <c r="D756" i="15" s="1"/>
  <c r="B7" i="12"/>
  <c r="C7" i="12"/>
  <c r="C757" i="15" s="1"/>
  <c r="D7" i="12"/>
  <c r="D757" i="15" s="1"/>
  <c r="B8" i="12"/>
  <c r="C8" i="12"/>
  <c r="C758" i="15" s="1"/>
  <c r="D8" i="12"/>
  <c r="D758" i="15" s="1"/>
  <c r="B9" i="12"/>
  <c r="C9" i="12"/>
  <c r="C759" i="15" s="1"/>
  <c r="D9" i="12"/>
  <c r="D759" i="15" s="1"/>
  <c r="B10" i="12"/>
  <c r="C10" i="12"/>
  <c r="C760" i="15" s="1"/>
  <c r="D10" i="12"/>
  <c r="D760" i="15" s="1"/>
  <c r="B11" i="12"/>
  <c r="C11" i="12"/>
  <c r="C761" i="15" s="1"/>
  <c r="D11" i="12"/>
  <c r="D761" i="15" s="1"/>
  <c r="B12" i="12"/>
  <c r="C12" i="12"/>
  <c r="C762" i="15" s="1"/>
  <c r="D12" i="12"/>
  <c r="D762" i="15" s="1"/>
  <c r="B13" i="12"/>
  <c r="C13" i="12"/>
  <c r="C763" i="15" s="1"/>
  <c r="D13" i="12"/>
  <c r="D763" i="15" s="1"/>
  <c r="B14" i="12"/>
  <c r="C14" i="12"/>
  <c r="C764" i="15" s="1"/>
  <c r="D14" i="12"/>
  <c r="D764" i="15" s="1"/>
  <c r="B15" i="12"/>
  <c r="C15" i="12"/>
  <c r="C765" i="15" s="1"/>
  <c r="D15" i="12"/>
  <c r="D765" i="15" s="1"/>
  <c r="B16" i="12"/>
  <c r="C16" i="12"/>
  <c r="C766" i="15" s="1"/>
  <c r="D16" i="12"/>
  <c r="D766" i="15" s="1"/>
  <c r="B17" i="12"/>
  <c r="C17" i="12"/>
  <c r="C767" i="15" s="1"/>
  <c r="D17" i="12"/>
  <c r="D767" i="15" s="1"/>
  <c r="B18" i="12"/>
  <c r="C18" i="12"/>
  <c r="C768" i="15" s="1"/>
  <c r="D18" i="12"/>
  <c r="D768" i="15" s="1"/>
  <c r="B19" i="12"/>
  <c r="C19" i="12"/>
  <c r="C769" i="15" s="1"/>
  <c r="D19" i="12"/>
  <c r="D769" i="15" s="1"/>
  <c r="B20" i="12"/>
  <c r="C20" i="12"/>
  <c r="C770" i="15" s="1"/>
  <c r="D20" i="12"/>
  <c r="D770" i="15" s="1"/>
  <c r="B21" i="12"/>
  <c r="C21" i="12"/>
  <c r="C771" i="15" s="1"/>
  <c r="D21" i="12"/>
  <c r="D771" i="15" s="1"/>
  <c r="B22" i="12"/>
  <c r="C22" i="12"/>
  <c r="C772" i="15" s="1"/>
  <c r="D22" i="12"/>
  <c r="D772" i="15" s="1"/>
  <c r="B23" i="12"/>
  <c r="C23" i="12"/>
  <c r="C773" i="15" s="1"/>
  <c r="D23" i="12"/>
  <c r="D773" i="15" s="1"/>
  <c r="B24" i="12"/>
  <c r="C24" i="12"/>
  <c r="C774" i="15" s="1"/>
  <c r="D24" i="12"/>
  <c r="D774" i="15" s="1"/>
  <c r="B25" i="12"/>
  <c r="C25" i="12"/>
  <c r="C775" i="15" s="1"/>
  <c r="D25" i="12"/>
  <c r="D775" i="15" s="1"/>
  <c r="B26" i="12"/>
  <c r="C26" i="12"/>
  <c r="C776" i="15" s="1"/>
  <c r="D26" i="12"/>
  <c r="D776" i="15" s="1"/>
  <c r="B27" i="12"/>
  <c r="C27" i="12"/>
  <c r="C777" i="15" s="1"/>
  <c r="D27" i="12"/>
  <c r="D777" i="15" s="1"/>
  <c r="B28" i="12"/>
  <c r="C28" i="12"/>
  <c r="C778" i="15" s="1"/>
  <c r="D28" i="12"/>
  <c r="D778" i="15" s="1"/>
  <c r="B29" i="12"/>
  <c r="C29" i="12"/>
  <c r="C779" i="15" s="1"/>
  <c r="D29" i="12"/>
  <c r="D779" i="15" s="1"/>
  <c r="B30" i="12"/>
  <c r="C30" i="12"/>
  <c r="C780" i="15" s="1"/>
  <c r="D30" i="12"/>
  <c r="D780" i="15" s="1"/>
  <c r="B31" i="12"/>
  <c r="C31" i="12"/>
  <c r="C781" i="15" s="1"/>
  <c r="D31" i="12"/>
  <c r="D781" i="15" s="1"/>
  <c r="B32" i="12"/>
  <c r="C32" i="12"/>
  <c r="C782" i="15" s="1"/>
  <c r="D32" i="12"/>
  <c r="D782" i="15" s="1"/>
  <c r="B33" i="12"/>
  <c r="C33" i="12"/>
  <c r="C783" i="15" s="1"/>
  <c r="D33" i="12"/>
  <c r="D783" i="15" s="1"/>
  <c r="B34" i="12"/>
  <c r="C34" i="12"/>
  <c r="C784" i="15" s="1"/>
  <c r="D34" i="12"/>
  <c r="D784" i="15" s="1"/>
  <c r="B35" i="12"/>
  <c r="C35" i="12"/>
  <c r="C785" i="15" s="1"/>
  <c r="D35" i="12"/>
  <c r="D785" i="15" s="1"/>
  <c r="B36" i="12"/>
  <c r="C36" i="12"/>
  <c r="C786" i="15" s="1"/>
  <c r="D36" i="12"/>
  <c r="D786" i="15" s="1"/>
  <c r="B37" i="12"/>
  <c r="C37" i="12"/>
  <c r="C787" i="15" s="1"/>
  <c r="D37" i="12"/>
  <c r="D787" i="15" s="1"/>
  <c r="B38" i="12"/>
  <c r="C38" i="12"/>
  <c r="C788" i="15" s="1"/>
  <c r="D38" i="12"/>
  <c r="D788" i="15" s="1"/>
  <c r="B39" i="12"/>
  <c r="C39" i="12"/>
  <c r="C789" i="15" s="1"/>
  <c r="D39" i="12"/>
  <c r="D789" i="15" s="1"/>
  <c r="B40" i="12"/>
  <c r="C40" i="12"/>
  <c r="C790" i="15" s="1"/>
  <c r="D40" i="12"/>
  <c r="D790" i="15" s="1"/>
  <c r="B41" i="12"/>
  <c r="C41" i="12"/>
  <c r="C791" i="15" s="1"/>
  <c r="D41" i="12"/>
  <c r="D791" i="15" s="1"/>
  <c r="B42" i="12"/>
  <c r="C42" i="12"/>
  <c r="C792" i="15" s="1"/>
  <c r="D42" i="12"/>
  <c r="D792" i="15" s="1"/>
  <c r="B43" i="12"/>
  <c r="C43" i="12"/>
  <c r="C793" i="15" s="1"/>
  <c r="D43" i="12"/>
  <c r="D793" i="15" s="1"/>
  <c r="B44" i="12"/>
  <c r="C44" i="12"/>
  <c r="C794" i="15" s="1"/>
  <c r="D44" i="12"/>
  <c r="D794" i="15" s="1"/>
  <c r="B45" i="12"/>
  <c r="C45" i="12"/>
  <c r="C795" i="15" s="1"/>
  <c r="D45" i="12"/>
  <c r="D795" i="15" s="1"/>
  <c r="B46" i="12"/>
  <c r="C46" i="12"/>
  <c r="C796" i="15" s="1"/>
  <c r="D46" i="12"/>
  <c r="D796" i="15" s="1"/>
  <c r="B47" i="12"/>
  <c r="C47" i="12"/>
  <c r="C797" i="15" s="1"/>
  <c r="D47" i="12"/>
  <c r="D797" i="15" s="1"/>
  <c r="B48" i="12"/>
  <c r="C48" i="12"/>
  <c r="C798" i="15" s="1"/>
  <c r="D48" i="12"/>
  <c r="D798" i="15" s="1"/>
  <c r="B49" i="12"/>
  <c r="C49" i="12"/>
  <c r="C799" i="15" s="1"/>
  <c r="D49" i="12"/>
  <c r="D799" i="15" s="1"/>
  <c r="B50" i="12"/>
  <c r="C50" i="12"/>
  <c r="C800" i="15" s="1"/>
  <c r="D50" i="12"/>
  <c r="D800" i="15" s="1"/>
  <c r="B51" i="12"/>
  <c r="C51" i="12"/>
  <c r="C801" i="15" s="1"/>
  <c r="D51" i="12"/>
  <c r="D801" i="15" s="1"/>
  <c r="B52" i="12"/>
  <c r="C52" i="12"/>
  <c r="C802" i="15" s="1"/>
  <c r="D52" i="12"/>
  <c r="D802" i="15" s="1"/>
  <c r="B53" i="12"/>
  <c r="C53" i="12"/>
  <c r="C803" i="15" s="1"/>
  <c r="D53" i="12"/>
  <c r="D803" i="15" s="1"/>
  <c r="B54" i="12"/>
  <c r="C54" i="12"/>
  <c r="C804" i="15" s="1"/>
  <c r="D54" i="12"/>
  <c r="D804" i="15" s="1"/>
  <c r="B55" i="12"/>
  <c r="C55" i="12"/>
  <c r="C805" i="15" s="1"/>
  <c r="D55" i="12"/>
  <c r="D805" i="15" s="1"/>
  <c r="B56" i="12"/>
  <c r="C56" i="12"/>
  <c r="C806" i="15" s="1"/>
  <c r="D56" i="12"/>
  <c r="D806" i="15" s="1"/>
  <c r="B57" i="12"/>
  <c r="C57" i="12"/>
  <c r="C807" i="15" s="1"/>
  <c r="D57" i="12"/>
  <c r="D807" i="15" s="1"/>
  <c r="B58" i="12"/>
  <c r="C58" i="12"/>
  <c r="C808" i="15" s="1"/>
  <c r="D58" i="12"/>
  <c r="D808" i="15" s="1"/>
  <c r="B59" i="12"/>
  <c r="C59" i="12"/>
  <c r="C809" i="15" s="1"/>
  <c r="D59" i="12"/>
  <c r="D809" i="15" s="1"/>
  <c r="B60" i="12"/>
  <c r="C60" i="12"/>
  <c r="C810" i="15" s="1"/>
  <c r="D60" i="12"/>
  <c r="D810" i="15" s="1"/>
  <c r="B61" i="12"/>
  <c r="C61" i="12"/>
  <c r="C811" i="15" s="1"/>
  <c r="D61" i="12"/>
  <c r="D811" i="15" s="1"/>
  <c r="B62" i="12"/>
  <c r="C62" i="12"/>
  <c r="C812" i="15" s="1"/>
  <c r="D62" i="12"/>
  <c r="D812" i="15" s="1"/>
  <c r="B63" i="12"/>
  <c r="C63" i="12"/>
  <c r="C813" i="15" s="1"/>
  <c r="D63" i="12"/>
  <c r="D813" i="15" s="1"/>
  <c r="B64" i="12"/>
  <c r="C64" i="12"/>
  <c r="C814" i="15" s="1"/>
  <c r="D64" i="12"/>
  <c r="D814" i="15" s="1"/>
  <c r="B65" i="12"/>
  <c r="C65" i="12"/>
  <c r="C815" i="15" s="1"/>
  <c r="D65" i="12"/>
  <c r="D815" i="15" s="1"/>
  <c r="B66" i="12"/>
  <c r="C66" i="12"/>
  <c r="C816" i="15" s="1"/>
  <c r="D66" i="12"/>
  <c r="D816" i="15" s="1"/>
  <c r="B67" i="12"/>
  <c r="C67" i="12"/>
  <c r="C817" i="15" s="1"/>
  <c r="D67" i="12"/>
  <c r="D817" i="15" s="1"/>
  <c r="B68" i="12"/>
  <c r="C68" i="12"/>
  <c r="C818" i="15" s="1"/>
  <c r="D68" i="12"/>
  <c r="D818" i="15" s="1"/>
  <c r="B69" i="12"/>
  <c r="C69" i="12"/>
  <c r="C819" i="15" s="1"/>
  <c r="D69" i="12"/>
  <c r="D819" i="15" s="1"/>
  <c r="B70" i="12"/>
  <c r="C70" i="12"/>
  <c r="C820" i="15" s="1"/>
  <c r="D70" i="12"/>
  <c r="D820" i="15" s="1"/>
  <c r="B71" i="12"/>
  <c r="C71" i="12"/>
  <c r="C821" i="15" s="1"/>
  <c r="D71" i="12"/>
  <c r="D821" i="15" s="1"/>
  <c r="B72" i="12"/>
  <c r="C72" i="12"/>
  <c r="C822" i="15" s="1"/>
  <c r="D72" i="12"/>
  <c r="D822" i="15" s="1"/>
  <c r="B73" i="12"/>
  <c r="C73" i="12"/>
  <c r="C823" i="15" s="1"/>
  <c r="D73" i="12"/>
  <c r="D823" i="15" s="1"/>
  <c r="B74" i="12"/>
  <c r="C74" i="12"/>
  <c r="C824" i="15" s="1"/>
  <c r="D74" i="12"/>
  <c r="D824" i="15" s="1"/>
  <c r="B75" i="12"/>
  <c r="C75" i="12"/>
  <c r="C825" i="15" s="1"/>
  <c r="D75" i="12"/>
  <c r="D825" i="15" s="1"/>
  <c r="B76" i="12"/>
  <c r="C76" i="12"/>
  <c r="C826" i="15" s="1"/>
  <c r="D76" i="12"/>
  <c r="D826" i="15" s="1"/>
  <c r="B77" i="12"/>
  <c r="C77" i="12"/>
  <c r="C827" i="15" s="1"/>
  <c r="D77" i="12"/>
  <c r="D827" i="15" s="1"/>
  <c r="B78" i="12"/>
  <c r="C78" i="12"/>
  <c r="C828" i="15" s="1"/>
  <c r="D78" i="12"/>
  <c r="D828" i="15" s="1"/>
  <c r="B79" i="12"/>
  <c r="C79" i="12"/>
  <c r="C829" i="15" s="1"/>
  <c r="D79" i="12"/>
  <c r="D829" i="15" s="1"/>
  <c r="B80" i="12"/>
  <c r="C80" i="12"/>
  <c r="C830" i="15" s="1"/>
  <c r="D80" i="12"/>
  <c r="D830" i="15" s="1"/>
  <c r="B81" i="12"/>
  <c r="C81" i="12"/>
  <c r="C831" i="15" s="1"/>
  <c r="D81" i="12"/>
  <c r="D831" i="15" s="1"/>
  <c r="B82" i="12"/>
  <c r="C82" i="12"/>
  <c r="C832" i="15" s="1"/>
  <c r="D82" i="12"/>
  <c r="D832" i="15" s="1"/>
  <c r="B83" i="12"/>
  <c r="C83" i="12"/>
  <c r="C833" i="15" s="1"/>
  <c r="D83" i="12"/>
  <c r="D833" i="15" s="1"/>
  <c r="B84" i="12"/>
  <c r="C84" i="12"/>
  <c r="C834" i="15" s="1"/>
  <c r="D84" i="12"/>
  <c r="D834" i="15" s="1"/>
  <c r="B85" i="12"/>
  <c r="C85" i="12"/>
  <c r="C835" i="15" s="1"/>
  <c r="D85" i="12"/>
  <c r="D835" i="15" s="1"/>
  <c r="B86" i="12"/>
  <c r="C86" i="12"/>
  <c r="C836" i="15" s="1"/>
  <c r="D86" i="12"/>
  <c r="D836" i="15" s="1"/>
  <c r="B87" i="12"/>
  <c r="C87" i="12"/>
  <c r="C837" i="15" s="1"/>
  <c r="D87" i="12"/>
  <c r="D837" i="15" s="1"/>
  <c r="B88" i="12"/>
  <c r="C88" i="12"/>
  <c r="C838" i="15" s="1"/>
  <c r="D88" i="12"/>
  <c r="D838" i="15" s="1"/>
  <c r="B89" i="12"/>
  <c r="C89" i="12"/>
  <c r="C839" i="15" s="1"/>
  <c r="D89" i="12"/>
  <c r="D839" i="15" s="1"/>
  <c r="B90" i="12"/>
  <c r="C90" i="12"/>
  <c r="C840" i="15" s="1"/>
  <c r="D90" i="12"/>
  <c r="D840" i="15" s="1"/>
  <c r="B91" i="12"/>
  <c r="C91" i="12"/>
  <c r="C841" i="15" s="1"/>
  <c r="D91" i="12"/>
  <c r="D841" i="15" s="1"/>
  <c r="B92" i="12"/>
  <c r="C92" i="12"/>
  <c r="C842" i="15" s="1"/>
  <c r="D92" i="12"/>
  <c r="D842" i="15" s="1"/>
  <c r="B93" i="12"/>
  <c r="C93" i="12"/>
  <c r="C843" i="15" s="1"/>
  <c r="D93" i="12"/>
  <c r="D843" i="15" s="1"/>
  <c r="B94" i="12"/>
  <c r="C94" i="12"/>
  <c r="C844" i="15" s="1"/>
  <c r="D94" i="12"/>
  <c r="D844" i="15" s="1"/>
  <c r="B95" i="12"/>
  <c r="C95" i="12"/>
  <c r="C845" i="15" s="1"/>
  <c r="D95" i="12"/>
  <c r="D845" i="15" s="1"/>
  <c r="B96" i="12"/>
  <c r="C96" i="12"/>
  <c r="C846" i="15" s="1"/>
  <c r="D96" i="12"/>
  <c r="D846" i="15" s="1"/>
  <c r="B97" i="12"/>
  <c r="C97" i="12"/>
  <c r="C847" i="15" s="1"/>
  <c r="D97" i="12"/>
  <c r="D847" i="15" s="1"/>
  <c r="B98" i="12"/>
  <c r="C98" i="12"/>
  <c r="C848" i="15" s="1"/>
  <c r="D98" i="12"/>
  <c r="D848" i="15" s="1"/>
  <c r="B99" i="12"/>
  <c r="C99" i="12"/>
  <c r="C849" i="15" s="1"/>
  <c r="D99" i="12"/>
  <c r="D849" i="15" s="1"/>
  <c r="B100" i="12"/>
  <c r="C100" i="12"/>
  <c r="C850" i="15" s="1"/>
  <c r="D100" i="12"/>
  <c r="D850" i="15" s="1"/>
  <c r="B101" i="12"/>
  <c r="C101" i="12"/>
  <c r="C851" i="15" s="1"/>
  <c r="D101" i="12"/>
  <c r="D851" i="15" s="1"/>
  <c r="B102" i="12"/>
  <c r="C102" i="12"/>
  <c r="C852" i="15" s="1"/>
  <c r="D102" i="12"/>
  <c r="D852" i="15" s="1"/>
  <c r="B103" i="12"/>
  <c r="C103" i="12"/>
  <c r="C853" i="15" s="1"/>
  <c r="D103" i="12"/>
  <c r="D853" i="15" s="1"/>
  <c r="B104" i="12"/>
  <c r="C104" i="12"/>
  <c r="C854" i="15" s="1"/>
  <c r="D104" i="12"/>
  <c r="D854" i="15" s="1"/>
  <c r="B105" i="12"/>
  <c r="C105" i="12"/>
  <c r="C855" i="15" s="1"/>
  <c r="D105" i="12"/>
  <c r="D855" i="15" s="1"/>
  <c r="B106" i="12"/>
  <c r="C106" i="12"/>
  <c r="C856" i="15" s="1"/>
  <c r="D106" i="12"/>
  <c r="D856" i="15" s="1"/>
  <c r="B107" i="12"/>
  <c r="C107" i="12"/>
  <c r="C857" i="15" s="1"/>
  <c r="D107" i="12"/>
  <c r="D857" i="15" s="1"/>
  <c r="B108" i="12"/>
  <c r="C108" i="12"/>
  <c r="C858" i="15" s="1"/>
  <c r="D108" i="12"/>
  <c r="D858" i="15" s="1"/>
  <c r="B109" i="12"/>
  <c r="C109" i="12"/>
  <c r="C859" i="15" s="1"/>
  <c r="D109" i="12"/>
  <c r="D859" i="15" s="1"/>
  <c r="B110" i="12"/>
  <c r="C110" i="12"/>
  <c r="C860" i="15" s="1"/>
  <c r="D110" i="12"/>
  <c r="D860" i="15" s="1"/>
  <c r="B111" i="12"/>
  <c r="C111" i="12"/>
  <c r="C861" i="15" s="1"/>
  <c r="D111" i="12"/>
  <c r="D861" i="15" s="1"/>
  <c r="B112" i="12"/>
  <c r="C112" i="12"/>
  <c r="C862" i="15" s="1"/>
  <c r="D112" i="12"/>
  <c r="D862" i="15" s="1"/>
  <c r="B113" i="12"/>
  <c r="C113" i="12"/>
  <c r="C863" i="15" s="1"/>
  <c r="D113" i="12"/>
  <c r="D863" i="15" s="1"/>
  <c r="B114" i="12"/>
  <c r="C114" i="12"/>
  <c r="C864" i="15" s="1"/>
  <c r="D114" i="12"/>
  <c r="D864" i="15" s="1"/>
  <c r="B115" i="12"/>
  <c r="C115" i="12"/>
  <c r="C865" i="15" s="1"/>
  <c r="D115" i="12"/>
  <c r="D865" i="15" s="1"/>
  <c r="B116" i="12"/>
  <c r="C116" i="12"/>
  <c r="C866" i="15" s="1"/>
  <c r="D116" i="12"/>
  <c r="D866" i="15" s="1"/>
  <c r="B117" i="12"/>
  <c r="C117" i="12"/>
  <c r="C867" i="15" s="1"/>
  <c r="D117" i="12"/>
  <c r="D867" i="15" s="1"/>
  <c r="B118" i="12"/>
  <c r="C118" i="12"/>
  <c r="C868" i="15" s="1"/>
  <c r="D118" i="12"/>
  <c r="D868" i="15" s="1"/>
  <c r="B119" i="12"/>
  <c r="C119" i="12"/>
  <c r="C869" i="15" s="1"/>
  <c r="D119" i="12"/>
  <c r="D869" i="15" s="1"/>
  <c r="B120" i="12"/>
  <c r="C120" i="12"/>
  <c r="C870" i="15" s="1"/>
  <c r="D120" i="12"/>
  <c r="D870" i="15" s="1"/>
  <c r="B121" i="12"/>
  <c r="C121" i="12"/>
  <c r="C871" i="15" s="1"/>
  <c r="D121" i="12"/>
  <c r="D871" i="15" s="1"/>
  <c r="B122" i="12"/>
  <c r="C122" i="12"/>
  <c r="C872" i="15" s="1"/>
  <c r="D122" i="12"/>
  <c r="D872" i="15" s="1"/>
  <c r="B123" i="12"/>
  <c r="C123" i="12"/>
  <c r="C873" i="15" s="1"/>
  <c r="D123" i="12"/>
  <c r="D873" i="15" s="1"/>
  <c r="B124" i="12"/>
  <c r="C124" i="12"/>
  <c r="C874" i="15" s="1"/>
  <c r="D124" i="12"/>
  <c r="D874" i="15" s="1"/>
  <c r="B125" i="12"/>
  <c r="C125" i="12"/>
  <c r="C875" i="15" s="1"/>
  <c r="D125" i="12"/>
  <c r="D875" i="15" s="1"/>
  <c r="B126" i="12"/>
  <c r="C126" i="12"/>
  <c r="C876" i="15" s="1"/>
  <c r="D126" i="12"/>
  <c r="D876" i="15" s="1"/>
  <c r="B127" i="12"/>
  <c r="C127" i="12"/>
  <c r="C877" i="15" s="1"/>
  <c r="D127" i="12"/>
  <c r="D877" i="15" s="1"/>
  <c r="B128" i="12"/>
  <c r="C128" i="12"/>
  <c r="C878" i="15" s="1"/>
  <c r="D128" i="12"/>
  <c r="D878" i="15" s="1"/>
  <c r="B129" i="12"/>
  <c r="C129" i="12"/>
  <c r="C879" i="15" s="1"/>
  <c r="D129" i="12"/>
  <c r="D879" i="15" s="1"/>
  <c r="B130" i="12"/>
  <c r="C130" i="12"/>
  <c r="C880" i="15" s="1"/>
  <c r="D130" i="12"/>
  <c r="D880" i="15" s="1"/>
  <c r="B131" i="12"/>
  <c r="C131" i="12"/>
  <c r="C881" i="15" s="1"/>
  <c r="D131" i="12"/>
  <c r="D881" i="15" s="1"/>
  <c r="B132" i="12"/>
  <c r="C132" i="12"/>
  <c r="C882" i="15" s="1"/>
  <c r="D132" i="12"/>
  <c r="D882" i="15" s="1"/>
  <c r="B133" i="12"/>
  <c r="C133" i="12"/>
  <c r="C883" i="15" s="1"/>
  <c r="D133" i="12"/>
  <c r="D883" i="15" s="1"/>
  <c r="B134" i="12"/>
  <c r="C134" i="12"/>
  <c r="C884" i="15" s="1"/>
  <c r="D134" i="12"/>
  <c r="D884" i="15" s="1"/>
  <c r="B135" i="12"/>
  <c r="C135" i="12"/>
  <c r="C885" i="15" s="1"/>
  <c r="D135" i="12"/>
  <c r="D885" i="15" s="1"/>
  <c r="B136" i="12"/>
  <c r="C136" i="12"/>
  <c r="C886" i="15" s="1"/>
  <c r="D136" i="12"/>
  <c r="D886" i="15" s="1"/>
  <c r="B137" i="12"/>
  <c r="C137" i="12"/>
  <c r="C887" i="15" s="1"/>
  <c r="D137" i="12"/>
  <c r="D887" i="15" s="1"/>
  <c r="B138" i="12"/>
  <c r="C138" i="12"/>
  <c r="C888" i="15" s="1"/>
  <c r="D138" i="12"/>
  <c r="D888" i="15" s="1"/>
  <c r="B139" i="12"/>
  <c r="C139" i="12"/>
  <c r="C889" i="15" s="1"/>
  <c r="D139" i="12"/>
  <c r="D889" i="15" s="1"/>
  <c r="B140" i="12"/>
  <c r="C140" i="12"/>
  <c r="C890" i="15" s="1"/>
  <c r="D140" i="12"/>
  <c r="D890" i="15" s="1"/>
  <c r="B141" i="12"/>
  <c r="C141" i="12"/>
  <c r="C891" i="15" s="1"/>
  <c r="D141" i="12"/>
  <c r="D891" i="15" s="1"/>
  <c r="B142" i="12"/>
  <c r="C142" i="12"/>
  <c r="C892" i="15" s="1"/>
  <c r="D142" i="12"/>
  <c r="D892" i="15" s="1"/>
  <c r="B143" i="12"/>
  <c r="C143" i="12"/>
  <c r="C893" i="15" s="1"/>
  <c r="D143" i="12"/>
  <c r="D893" i="15" s="1"/>
  <c r="B144" i="12"/>
  <c r="C144" i="12"/>
  <c r="C894" i="15" s="1"/>
  <c r="D144" i="12"/>
  <c r="D894" i="15" s="1"/>
  <c r="B145" i="12"/>
  <c r="C145" i="12"/>
  <c r="C895" i="15" s="1"/>
  <c r="D145" i="12"/>
  <c r="D895" i="15" s="1"/>
  <c r="B146" i="12"/>
  <c r="C146" i="12"/>
  <c r="C896" i="15" s="1"/>
  <c r="D146" i="12"/>
  <c r="D896" i="15" s="1"/>
  <c r="B147" i="12"/>
  <c r="C147" i="12"/>
  <c r="C897" i="15" s="1"/>
  <c r="D147" i="12"/>
  <c r="D897" i="15" s="1"/>
  <c r="B148" i="12"/>
  <c r="C148" i="12"/>
  <c r="C898" i="15" s="1"/>
  <c r="D148" i="12"/>
  <c r="D898" i="15" s="1"/>
  <c r="B149" i="12"/>
  <c r="C149" i="12"/>
  <c r="C899" i="15" s="1"/>
  <c r="D149" i="12"/>
  <c r="D899" i="15" s="1"/>
  <c r="B150" i="12"/>
  <c r="C150" i="12"/>
  <c r="C900" i="15" s="1"/>
  <c r="D150" i="12"/>
  <c r="D900" i="15" s="1"/>
  <c r="B3" i="11"/>
  <c r="C3" i="11"/>
  <c r="C603" i="15" s="1"/>
  <c r="D3" i="11"/>
  <c r="D603" i="15" s="1"/>
  <c r="B4" i="11"/>
  <c r="C4" i="11"/>
  <c r="C604" i="15" s="1"/>
  <c r="D4" i="11"/>
  <c r="D604" i="15" s="1"/>
  <c r="B5" i="11"/>
  <c r="C5" i="11"/>
  <c r="C605" i="15" s="1"/>
  <c r="D5" i="11"/>
  <c r="D605" i="15" s="1"/>
  <c r="B6" i="11"/>
  <c r="C6" i="11"/>
  <c r="C606" i="15" s="1"/>
  <c r="D6" i="11"/>
  <c r="D606" i="15" s="1"/>
  <c r="B7" i="11"/>
  <c r="C7" i="11"/>
  <c r="C607" i="15" s="1"/>
  <c r="D7" i="11"/>
  <c r="D607" i="15" s="1"/>
  <c r="B8" i="11"/>
  <c r="C8" i="11"/>
  <c r="C608" i="15" s="1"/>
  <c r="D8" i="11"/>
  <c r="D608" i="15" s="1"/>
  <c r="B9" i="11"/>
  <c r="C9" i="11"/>
  <c r="C609" i="15" s="1"/>
  <c r="D9" i="11"/>
  <c r="D609" i="15" s="1"/>
  <c r="B10" i="11"/>
  <c r="C10" i="11"/>
  <c r="C610" i="15" s="1"/>
  <c r="D10" i="11"/>
  <c r="D610" i="15" s="1"/>
  <c r="B11" i="11"/>
  <c r="C11" i="11"/>
  <c r="C611" i="15" s="1"/>
  <c r="D11" i="11"/>
  <c r="D611" i="15" s="1"/>
  <c r="B12" i="11"/>
  <c r="C12" i="11"/>
  <c r="C612" i="15" s="1"/>
  <c r="D12" i="11"/>
  <c r="D612" i="15" s="1"/>
  <c r="B13" i="11"/>
  <c r="C13" i="11"/>
  <c r="C613" i="15" s="1"/>
  <c r="D13" i="11"/>
  <c r="D613" i="15" s="1"/>
  <c r="B14" i="11"/>
  <c r="C14" i="11"/>
  <c r="C614" i="15" s="1"/>
  <c r="D14" i="11"/>
  <c r="D614" i="15" s="1"/>
  <c r="B15" i="11"/>
  <c r="C15" i="11"/>
  <c r="C615" i="15" s="1"/>
  <c r="D15" i="11"/>
  <c r="D615" i="15" s="1"/>
  <c r="B16" i="11"/>
  <c r="C16" i="11"/>
  <c r="C616" i="15" s="1"/>
  <c r="D16" i="11"/>
  <c r="D616" i="15" s="1"/>
  <c r="B17" i="11"/>
  <c r="C17" i="11"/>
  <c r="C617" i="15" s="1"/>
  <c r="D17" i="11"/>
  <c r="D617" i="15" s="1"/>
  <c r="B18" i="11"/>
  <c r="C18" i="11"/>
  <c r="C618" i="15" s="1"/>
  <c r="D18" i="11"/>
  <c r="D618" i="15" s="1"/>
  <c r="B19" i="11"/>
  <c r="C19" i="11"/>
  <c r="C619" i="15" s="1"/>
  <c r="D19" i="11"/>
  <c r="D619" i="15" s="1"/>
  <c r="B20" i="11"/>
  <c r="C20" i="11"/>
  <c r="C620" i="15" s="1"/>
  <c r="D20" i="11"/>
  <c r="D620" i="15" s="1"/>
  <c r="B21" i="11"/>
  <c r="C21" i="11"/>
  <c r="C621" i="15" s="1"/>
  <c r="D21" i="11"/>
  <c r="D621" i="15" s="1"/>
  <c r="B22" i="11"/>
  <c r="C22" i="11"/>
  <c r="C622" i="15" s="1"/>
  <c r="D22" i="11"/>
  <c r="D622" i="15" s="1"/>
  <c r="B23" i="11"/>
  <c r="C23" i="11"/>
  <c r="C623" i="15" s="1"/>
  <c r="D23" i="11"/>
  <c r="D623" i="15" s="1"/>
  <c r="B24" i="11"/>
  <c r="C24" i="11"/>
  <c r="C624" i="15" s="1"/>
  <c r="D24" i="11"/>
  <c r="D624" i="15" s="1"/>
  <c r="B25" i="11"/>
  <c r="C25" i="11"/>
  <c r="C625" i="15" s="1"/>
  <c r="D25" i="11"/>
  <c r="D625" i="15" s="1"/>
  <c r="B26" i="11"/>
  <c r="C26" i="11"/>
  <c r="C626" i="15" s="1"/>
  <c r="D26" i="11"/>
  <c r="D626" i="15" s="1"/>
  <c r="B27" i="11"/>
  <c r="C27" i="11"/>
  <c r="C627" i="15" s="1"/>
  <c r="D27" i="11"/>
  <c r="D627" i="15" s="1"/>
  <c r="B28" i="11"/>
  <c r="C28" i="11"/>
  <c r="C628" i="15" s="1"/>
  <c r="D28" i="11"/>
  <c r="D628" i="15" s="1"/>
  <c r="B29" i="11"/>
  <c r="C29" i="11"/>
  <c r="C629" i="15" s="1"/>
  <c r="D29" i="11"/>
  <c r="D629" i="15" s="1"/>
  <c r="B30" i="11"/>
  <c r="C30" i="11"/>
  <c r="C630" i="15" s="1"/>
  <c r="D30" i="11"/>
  <c r="D630" i="15" s="1"/>
  <c r="B31" i="11"/>
  <c r="C31" i="11"/>
  <c r="C631" i="15" s="1"/>
  <c r="D31" i="11"/>
  <c r="D631" i="15" s="1"/>
  <c r="B32" i="11"/>
  <c r="C32" i="11"/>
  <c r="C632" i="15" s="1"/>
  <c r="D32" i="11"/>
  <c r="D632" i="15" s="1"/>
  <c r="B33" i="11"/>
  <c r="C33" i="11"/>
  <c r="C633" i="15" s="1"/>
  <c r="D33" i="11"/>
  <c r="D633" i="15" s="1"/>
  <c r="B34" i="11"/>
  <c r="C34" i="11"/>
  <c r="C634" i="15" s="1"/>
  <c r="D34" i="11"/>
  <c r="D634" i="15" s="1"/>
  <c r="B35" i="11"/>
  <c r="C35" i="11"/>
  <c r="C635" i="15" s="1"/>
  <c r="D35" i="11"/>
  <c r="D635" i="15" s="1"/>
  <c r="B36" i="11"/>
  <c r="C36" i="11"/>
  <c r="C636" i="15" s="1"/>
  <c r="D36" i="11"/>
  <c r="D636" i="15" s="1"/>
  <c r="B37" i="11"/>
  <c r="C37" i="11"/>
  <c r="C637" i="15" s="1"/>
  <c r="D37" i="11"/>
  <c r="D637" i="15" s="1"/>
  <c r="B38" i="11"/>
  <c r="C38" i="11"/>
  <c r="C638" i="15" s="1"/>
  <c r="D38" i="11"/>
  <c r="D638" i="15" s="1"/>
  <c r="B39" i="11"/>
  <c r="C39" i="11"/>
  <c r="C639" i="15" s="1"/>
  <c r="D39" i="11"/>
  <c r="D639" i="15" s="1"/>
  <c r="B40" i="11"/>
  <c r="C40" i="11"/>
  <c r="C640" i="15" s="1"/>
  <c r="D40" i="11"/>
  <c r="D640" i="15" s="1"/>
  <c r="B41" i="11"/>
  <c r="C41" i="11"/>
  <c r="C641" i="15" s="1"/>
  <c r="D41" i="11"/>
  <c r="D641" i="15" s="1"/>
  <c r="B42" i="11"/>
  <c r="C42" i="11"/>
  <c r="C642" i="15" s="1"/>
  <c r="D42" i="11"/>
  <c r="D642" i="15" s="1"/>
  <c r="B43" i="11"/>
  <c r="C43" i="11"/>
  <c r="C643" i="15" s="1"/>
  <c r="D43" i="11"/>
  <c r="D643" i="15" s="1"/>
  <c r="B44" i="11"/>
  <c r="C44" i="11"/>
  <c r="C644" i="15" s="1"/>
  <c r="D44" i="11"/>
  <c r="D644" i="15" s="1"/>
  <c r="B45" i="11"/>
  <c r="C45" i="11"/>
  <c r="C645" i="15" s="1"/>
  <c r="D45" i="11"/>
  <c r="D645" i="15" s="1"/>
  <c r="B46" i="11"/>
  <c r="C46" i="11"/>
  <c r="C646" i="15" s="1"/>
  <c r="D46" i="11"/>
  <c r="D646" i="15" s="1"/>
  <c r="B47" i="11"/>
  <c r="C47" i="11"/>
  <c r="C647" i="15" s="1"/>
  <c r="D47" i="11"/>
  <c r="D647" i="15" s="1"/>
  <c r="B48" i="11"/>
  <c r="C48" i="11"/>
  <c r="C648" i="15" s="1"/>
  <c r="D48" i="11"/>
  <c r="D648" i="15" s="1"/>
  <c r="B49" i="11"/>
  <c r="C49" i="11"/>
  <c r="C649" i="15" s="1"/>
  <c r="D49" i="11"/>
  <c r="D649" i="15" s="1"/>
  <c r="B50" i="11"/>
  <c r="C50" i="11"/>
  <c r="C650" i="15" s="1"/>
  <c r="D50" i="11"/>
  <c r="D650" i="15" s="1"/>
  <c r="B51" i="11"/>
  <c r="C51" i="11"/>
  <c r="C651" i="15" s="1"/>
  <c r="D51" i="11"/>
  <c r="D651" i="15" s="1"/>
  <c r="B52" i="11"/>
  <c r="C52" i="11"/>
  <c r="C652" i="15" s="1"/>
  <c r="D52" i="11"/>
  <c r="D652" i="15" s="1"/>
  <c r="B53" i="11"/>
  <c r="C53" i="11"/>
  <c r="C653" i="15" s="1"/>
  <c r="D53" i="11"/>
  <c r="D653" i="15" s="1"/>
  <c r="B54" i="11"/>
  <c r="C54" i="11"/>
  <c r="C654" i="15" s="1"/>
  <c r="D54" i="11"/>
  <c r="D654" i="15" s="1"/>
  <c r="B55" i="11"/>
  <c r="C55" i="11"/>
  <c r="C655" i="15" s="1"/>
  <c r="D55" i="11"/>
  <c r="D655" i="15" s="1"/>
  <c r="B56" i="11"/>
  <c r="C56" i="11"/>
  <c r="C656" i="15" s="1"/>
  <c r="D56" i="11"/>
  <c r="D656" i="15" s="1"/>
  <c r="B57" i="11"/>
  <c r="C57" i="11"/>
  <c r="C657" i="15" s="1"/>
  <c r="D57" i="11"/>
  <c r="D657" i="15" s="1"/>
  <c r="B58" i="11"/>
  <c r="C58" i="11"/>
  <c r="C658" i="15" s="1"/>
  <c r="D58" i="11"/>
  <c r="D658" i="15" s="1"/>
  <c r="B59" i="11"/>
  <c r="C59" i="11"/>
  <c r="C659" i="15" s="1"/>
  <c r="D59" i="11"/>
  <c r="D659" i="15" s="1"/>
  <c r="B60" i="11"/>
  <c r="C60" i="11"/>
  <c r="C660" i="15" s="1"/>
  <c r="D60" i="11"/>
  <c r="D660" i="15" s="1"/>
  <c r="B61" i="11"/>
  <c r="C61" i="11"/>
  <c r="C661" i="15" s="1"/>
  <c r="D61" i="11"/>
  <c r="D661" i="15" s="1"/>
  <c r="B62" i="11"/>
  <c r="C62" i="11"/>
  <c r="C662" i="15" s="1"/>
  <c r="D62" i="11"/>
  <c r="D662" i="15" s="1"/>
  <c r="B63" i="11"/>
  <c r="C63" i="11"/>
  <c r="C663" i="15" s="1"/>
  <c r="D63" i="11"/>
  <c r="D663" i="15" s="1"/>
  <c r="B64" i="11"/>
  <c r="C64" i="11"/>
  <c r="C664" i="15" s="1"/>
  <c r="D64" i="11"/>
  <c r="D664" i="15" s="1"/>
  <c r="B65" i="11"/>
  <c r="C65" i="11"/>
  <c r="C665" i="15" s="1"/>
  <c r="D65" i="11"/>
  <c r="D665" i="15" s="1"/>
  <c r="B66" i="11"/>
  <c r="C66" i="11"/>
  <c r="C666" i="15" s="1"/>
  <c r="D66" i="11"/>
  <c r="D666" i="15" s="1"/>
  <c r="B67" i="11"/>
  <c r="C67" i="11"/>
  <c r="C667" i="15" s="1"/>
  <c r="D67" i="11"/>
  <c r="D667" i="15" s="1"/>
  <c r="B68" i="11"/>
  <c r="C68" i="11"/>
  <c r="C668" i="15" s="1"/>
  <c r="D68" i="11"/>
  <c r="D668" i="15" s="1"/>
  <c r="B69" i="11"/>
  <c r="C69" i="11"/>
  <c r="C669" i="15" s="1"/>
  <c r="D69" i="11"/>
  <c r="D669" i="15" s="1"/>
  <c r="B70" i="11"/>
  <c r="C70" i="11"/>
  <c r="C670" i="15" s="1"/>
  <c r="D70" i="11"/>
  <c r="D670" i="15" s="1"/>
  <c r="B71" i="11"/>
  <c r="C71" i="11"/>
  <c r="C671" i="15" s="1"/>
  <c r="D71" i="11"/>
  <c r="D671" i="15" s="1"/>
  <c r="B72" i="11"/>
  <c r="C72" i="11"/>
  <c r="C672" i="15" s="1"/>
  <c r="D72" i="11"/>
  <c r="D672" i="15" s="1"/>
  <c r="B73" i="11"/>
  <c r="C73" i="11"/>
  <c r="C673" i="15" s="1"/>
  <c r="D73" i="11"/>
  <c r="D673" i="15" s="1"/>
  <c r="B74" i="11"/>
  <c r="C74" i="11"/>
  <c r="C674" i="15" s="1"/>
  <c r="D74" i="11"/>
  <c r="D674" i="15" s="1"/>
  <c r="B75" i="11"/>
  <c r="C75" i="11"/>
  <c r="C675" i="15" s="1"/>
  <c r="D75" i="11"/>
  <c r="D675" i="15" s="1"/>
  <c r="B76" i="11"/>
  <c r="C76" i="11"/>
  <c r="C676" i="15" s="1"/>
  <c r="D76" i="11"/>
  <c r="D676" i="15" s="1"/>
  <c r="B77" i="11"/>
  <c r="C77" i="11"/>
  <c r="C677" i="15" s="1"/>
  <c r="D77" i="11"/>
  <c r="D677" i="15" s="1"/>
  <c r="B78" i="11"/>
  <c r="C78" i="11"/>
  <c r="C678" i="15" s="1"/>
  <c r="D78" i="11"/>
  <c r="D678" i="15" s="1"/>
  <c r="B79" i="11"/>
  <c r="C79" i="11"/>
  <c r="C679" i="15" s="1"/>
  <c r="D79" i="11"/>
  <c r="D679" i="15" s="1"/>
  <c r="B80" i="11"/>
  <c r="C80" i="11"/>
  <c r="C680" i="15" s="1"/>
  <c r="D80" i="11"/>
  <c r="D680" i="15" s="1"/>
  <c r="B81" i="11"/>
  <c r="C81" i="11"/>
  <c r="C681" i="15" s="1"/>
  <c r="D81" i="11"/>
  <c r="D681" i="15" s="1"/>
  <c r="B82" i="11"/>
  <c r="C82" i="11"/>
  <c r="C682" i="15" s="1"/>
  <c r="D82" i="11"/>
  <c r="D682" i="15" s="1"/>
  <c r="B83" i="11"/>
  <c r="C83" i="11"/>
  <c r="C683" i="15" s="1"/>
  <c r="D83" i="11"/>
  <c r="D683" i="15" s="1"/>
  <c r="B84" i="11"/>
  <c r="C84" i="11"/>
  <c r="C684" i="15" s="1"/>
  <c r="D84" i="11"/>
  <c r="D684" i="15" s="1"/>
  <c r="B85" i="11"/>
  <c r="C85" i="11"/>
  <c r="C685" i="15" s="1"/>
  <c r="D85" i="11"/>
  <c r="D685" i="15" s="1"/>
  <c r="B86" i="11"/>
  <c r="C86" i="11"/>
  <c r="C686" i="15" s="1"/>
  <c r="D86" i="11"/>
  <c r="D686" i="15" s="1"/>
  <c r="B87" i="11"/>
  <c r="C87" i="11"/>
  <c r="C687" i="15" s="1"/>
  <c r="D87" i="11"/>
  <c r="D687" i="15" s="1"/>
  <c r="B88" i="11"/>
  <c r="C88" i="11"/>
  <c r="C688" i="15" s="1"/>
  <c r="D88" i="11"/>
  <c r="D688" i="15" s="1"/>
  <c r="B89" i="11"/>
  <c r="C89" i="11"/>
  <c r="C689" i="15" s="1"/>
  <c r="D89" i="11"/>
  <c r="D689" i="15" s="1"/>
  <c r="B90" i="11"/>
  <c r="C90" i="11"/>
  <c r="C690" i="15" s="1"/>
  <c r="D90" i="11"/>
  <c r="D690" i="15" s="1"/>
  <c r="B91" i="11"/>
  <c r="C91" i="11"/>
  <c r="C691" i="15" s="1"/>
  <c r="D91" i="11"/>
  <c r="D691" i="15" s="1"/>
  <c r="B92" i="11"/>
  <c r="C92" i="11"/>
  <c r="C692" i="15" s="1"/>
  <c r="D92" i="11"/>
  <c r="D692" i="15" s="1"/>
  <c r="B93" i="11"/>
  <c r="C93" i="11"/>
  <c r="C693" i="15" s="1"/>
  <c r="D93" i="11"/>
  <c r="D693" i="15" s="1"/>
  <c r="B94" i="11"/>
  <c r="C94" i="11"/>
  <c r="C694" i="15" s="1"/>
  <c r="D94" i="11"/>
  <c r="D694" i="15" s="1"/>
  <c r="B95" i="11"/>
  <c r="C95" i="11"/>
  <c r="C695" i="15" s="1"/>
  <c r="D95" i="11"/>
  <c r="D695" i="15" s="1"/>
  <c r="B96" i="11"/>
  <c r="C96" i="11"/>
  <c r="C696" i="15" s="1"/>
  <c r="D96" i="11"/>
  <c r="D696" i="15" s="1"/>
  <c r="B97" i="11"/>
  <c r="C97" i="11"/>
  <c r="C697" i="15" s="1"/>
  <c r="D97" i="11"/>
  <c r="D697" i="15" s="1"/>
  <c r="B98" i="11"/>
  <c r="C98" i="11"/>
  <c r="C698" i="15" s="1"/>
  <c r="D98" i="11"/>
  <c r="D698" i="15" s="1"/>
  <c r="B99" i="11"/>
  <c r="C99" i="11"/>
  <c r="C699" i="15" s="1"/>
  <c r="D99" i="11"/>
  <c r="D699" i="15" s="1"/>
  <c r="B100" i="11"/>
  <c r="C100" i="11"/>
  <c r="C700" i="15" s="1"/>
  <c r="D100" i="11"/>
  <c r="D700" i="15" s="1"/>
  <c r="B101" i="11"/>
  <c r="C101" i="11"/>
  <c r="C701" i="15" s="1"/>
  <c r="D101" i="11"/>
  <c r="D701" i="15" s="1"/>
  <c r="B102" i="11"/>
  <c r="C102" i="11"/>
  <c r="C702" i="15" s="1"/>
  <c r="D102" i="11"/>
  <c r="D702" i="15" s="1"/>
  <c r="B103" i="11"/>
  <c r="C103" i="11"/>
  <c r="C703" i="15" s="1"/>
  <c r="D103" i="11"/>
  <c r="D703" i="15" s="1"/>
  <c r="B104" i="11"/>
  <c r="C104" i="11"/>
  <c r="C704" i="15" s="1"/>
  <c r="D104" i="11"/>
  <c r="D704" i="15" s="1"/>
  <c r="B105" i="11"/>
  <c r="C105" i="11"/>
  <c r="C705" i="15" s="1"/>
  <c r="D105" i="11"/>
  <c r="D705" i="15" s="1"/>
  <c r="B106" i="11"/>
  <c r="C106" i="11"/>
  <c r="C706" i="15" s="1"/>
  <c r="D106" i="11"/>
  <c r="D706" i="15" s="1"/>
  <c r="B107" i="11"/>
  <c r="C107" i="11"/>
  <c r="C707" i="15" s="1"/>
  <c r="D107" i="11"/>
  <c r="D707" i="15" s="1"/>
  <c r="B108" i="11"/>
  <c r="C108" i="11"/>
  <c r="C708" i="15" s="1"/>
  <c r="D108" i="11"/>
  <c r="D708" i="15" s="1"/>
  <c r="B109" i="11"/>
  <c r="C109" i="11"/>
  <c r="C709" i="15" s="1"/>
  <c r="D109" i="11"/>
  <c r="D709" i="15" s="1"/>
  <c r="B110" i="11"/>
  <c r="C110" i="11"/>
  <c r="C710" i="15" s="1"/>
  <c r="D110" i="11"/>
  <c r="D710" i="15" s="1"/>
  <c r="B111" i="11"/>
  <c r="C111" i="11"/>
  <c r="C711" i="15" s="1"/>
  <c r="D111" i="11"/>
  <c r="D711" i="15" s="1"/>
  <c r="B112" i="11"/>
  <c r="C112" i="11"/>
  <c r="C712" i="15" s="1"/>
  <c r="D112" i="11"/>
  <c r="D712" i="15" s="1"/>
  <c r="B113" i="11"/>
  <c r="C113" i="11"/>
  <c r="C713" i="15" s="1"/>
  <c r="D113" i="11"/>
  <c r="D713" i="15" s="1"/>
  <c r="B114" i="11"/>
  <c r="C114" i="11"/>
  <c r="C714" i="15" s="1"/>
  <c r="D114" i="11"/>
  <c r="D714" i="15" s="1"/>
  <c r="B115" i="11"/>
  <c r="C115" i="11"/>
  <c r="C715" i="15" s="1"/>
  <c r="D115" i="11"/>
  <c r="D715" i="15" s="1"/>
  <c r="B116" i="11"/>
  <c r="C116" i="11"/>
  <c r="C716" i="15" s="1"/>
  <c r="D116" i="11"/>
  <c r="D716" i="15" s="1"/>
  <c r="B117" i="11"/>
  <c r="C117" i="11"/>
  <c r="C717" i="15" s="1"/>
  <c r="D117" i="11"/>
  <c r="D717" i="15" s="1"/>
  <c r="B118" i="11"/>
  <c r="C118" i="11"/>
  <c r="C718" i="15" s="1"/>
  <c r="D118" i="11"/>
  <c r="D718" i="15" s="1"/>
  <c r="B119" i="11"/>
  <c r="C119" i="11"/>
  <c r="C719" i="15" s="1"/>
  <c r="D119" i="11"/>
  <c r="D719" i="15" s="1"/>
  <c r="B120" i="11"/>
  <c r="C120" i="11"/>
  <c r="C720" i="15" s="1"/>
  <c r="D120" i="11"/>
  <c r="D720" i="15" s="1"/>
  <c r="B121" i="11"/>
  <c r="C121" i="11"/>
  <c r="C721" i="15" s="1"/>
  <c r="D121" i="11"/>
  <c r="D721" i="15" s="1"/>
  <c r="B122" i="11"/>
  <c r="C122" i="11"/>
  <c r="C722" i="15" s="1"/>
  <c r="D122" i="11"/>
  <c r="D722" i="15" s="1"/>
  <c r="B123" i="11"/>
  <c r="C123" i="11"/>
  <c r="C723" i="15" s="1"/>
  <c r="D123" i="11"/>
  <c r="D723" i="15" s="1"/>
  <c r="B124" i="11"/>
  <c r="C124" i="11"/>
  <c r="C724" i="15" s="1"/>
  <c r="D124" i="11"/>
  <c r="D724" i="15" s="1"/>
  <c r="B125" i="11"/>
  <c r="C125" i="11"/>
  <c r="C725" i="15" s="1"/>
  <c r="D125" i="11"/>
  <c r="D725" i="15" s="1"/>
  <c r="B126" i="11"/>
  <c r="C126" i="11"/>
  <c r="C726" i="15" s="1"/>
  <c r="D126" i="11"/>
  <c r="D726" i="15" s="1"/>
  <c r="B127" i="11"/>
  <c r="C127" i="11"/>
  <c r="C727" i="15" s="1"/>
  <c r="D127" i="11"/>
  <c r="D727" i="15" s="1"/>
  <c r="B128" i="11"/>
  <c r="C128" i="11"/>
  <c r="C728" i="15" s="1"/>
  <c r="D128" i="11"/>
  <c r="D728" i="15" s="1"/>
  <c r="B129" i="11"/>
  <c r="C129" i="11"/>
  <c r="C729" i="15" s="1"/>
  <c r="D129" i="11"/>
  <c r="D729" i="15" s="1"/>
  <c r="B130" i="11"/>
  <c r="C130" i="11"/>
  <c r="C730" i="15" s="1"/>
  <c r="D130" i="11"/>
  <c r="D730" i="15" s="1"/>
  <c r="B131" i="11"/>
  <c r="C131" i="11"/>
  <c r="C731" i="15" s="1"/>
  <c r="D131" i="11"/>
  <c r="D731" i="15" s="1"/>
  <c r="B132" i="11"/>
  <c r="C132" i="11"/>
  <c r="C732" i="15" s="1"/>
  <c r="D132" i="11"/>
  <c r="D732" i="15" s="1"/>
  <c r="B133" i="11"/>
  <c r="C133" i="11"/>
  <c r="C733" i="15" s="1"/>
  <c r="D133" i="11"/>
  <c r="D733" i="15" s="1"/>
  <c r="B134" i="11"/>
  <c r="C134" i="11"/>
  <c r="C734" i="15" s="1"/>
  <c r="D134" i="11"/>
  <c r="D734" i="15" s="1"/>
  <c r="B135" i="11"/>
  <c r="C135" i="11"/>
  <c r="C735" i="15" s="1"/>
  <c r="D135" i="11"/>
  <c r="D735" i="15" s="1"/>
  <c r="B136" i="11"/>
  <c r="C136" i="11"/>
  <c r="C736" i="15" s="1"/>
  <c r="D136" i="11"/>
  <c r="D736" i="15" s="1"/>
  <c r="B137" i="11"/>
  <c r="C137" i="11"/>
  <c r="C737" i="15" s="1"/>
  <c r="D137" i="11"/>
  <c r="D737" i="15" s="1"/>
  <c r="B138" i="11"/>
  <c r="C138" i="11"/>
  <c r="C738" i="15" s="1"/>
  <c r="D138" i="11"/>
  <c r="D738" i="15" s="1"/>
  <c r="B139" i="11"/>
  <c r="C139" i="11"/>
  <c r="C739" i="15" s="1"/>
  <c r="D139" i="11"/>
  <c r="D739" i="15" s="1"/>
  <c r="B140" i="11"/>
  <c r="C140" i="11"/>
  <c r="C740" i="15" s="1"/>
  <c r="D140" i="11"/>
  <c r="D740" i="15" s="1"/>
  <c r="B141" i="11"/>
  <c r="C141" i="11"/>
  <c r="C741" i="15" s="1"/>
  <c r="D141" i="11"/>
  <c r="D741" i="15" s="1"/>
  <c r="B142" i="11"/>
  <c r="C142" i="11"/>
  <c r="C742" i="15" s="1"/>
  <c r="D142" i="11"/>
  <c r="D742" i="15" s="1"/>
  <c r="B143" i="11"/>
  <c r="C143" i="11"/>
  <c r="C743" i="15" s="1"/>
  <c r="D143" i="11"/>
  <c r="D743" i="15" s="1"/>
  <c r="B144" i="11"/>
  <c r="C144" i="11"/>
  <c r="C744" i="15" s="1"/>
  <c r="D144" i="11"/>
  <c r="D744" i="15" s="1"/>
  <c r="B145" i="11"/>
  <c r="C145" i="11"/>
  <c r="C745" i="15" s="1"/>
  <c r="D145" i="11"/>
  <c r="D745" i="15" s="1"/>
  <c r="B146" i="11"/>
  <c r="C146" i="11"/>
  <c r="C746" i="15" s="1"/>
  <c r="D146" i="11"/>
  <c r="D746" i="15" s="1"/>
  <c r="B147" i="11"/>
  <c r="C147" i="11"/>
  <c r="C747" i="15" s="1"/>
  <c r="D147" i="11"/>
  <c r="D747" i="15" s="1"/>
  <c r="B148" i="11"/>
  <c r="C148" i="11"/>
  <c r="C748" i="15" s="1"/>
  <c r="D148" i="11"/>
  <c r="D748" i="15" s="1"/>
  <c r="B149" i="11"/>
  <c r="C149" i="11"/>
  <c r="C749" i="15" s="1"/>
  <c r="D149" i="11"/>
  <c r="D749" i="15" s="1"/>
  <c r="B150" i="11"/>
  <c r="C150" i="11"/>
  <c r="C750" i="15" s="1"/>
  <c r="D150" i="11"/>
  <c r="D750" i="15" s="1"/>
  <c r="B3" i="10"/>
  <c r="C3" i="10"/>
  <c r="C453" i="15" s="1"/>
  <c r="D3" i="10"/>
  <c r="D453" i="15" s="1"/>
  <c r="B4" i="10"/>
  <c r="C4" i="10"/>
  <c r="C454" i="15" s="1"/>
  <c r="D4" i="10"/>
  <c r="D454" i="15" s="1"/>
  <c r="B5" i="10"/>
  <c r="C5" i="10"/>
  <c r="C455" i="15" s="1"/>
  <c r="D5" i="10"/>
  <c r="D455" i="15" s="1"/>
  <c r="B6" i="10"/>
  <c r="C6" i="10"/>
  <c r="C456" i="15" s="1"/>
  <c r="D6" i="10"/>
  <c r="D456" i="15" s="1"/>
  <c r="B7" i="10"/>
  <c r="C7" i="10"/>
  <c r="C457" i="15" s="1"/>
  <c r="D7" i="10"/>
  <c r="D457" i="15" s="1"/>
  <c r="B8" i="10"/>
  <c r="C8" i="10"/>
  <c r="C458" i="15" s="1"/>
  <c r="D8" i="10"/>
  <c r="D458" i="15" s="1"/>
  <c r="B9" i="10"/>
  <c r="C9" i="10"/>
  <c r="C459" i="15" s="1"/>
  <c r="D9" i="10"/>
  <c r="D459" i="15" s="1"/>
  <c r="B10" i="10"/>
  <c r="C10" i="10"/>
  <c r="C460" i="15" s="1"/>
  <c r="D10" i="10"/>
  <c r="D460" i="15" s="1"/>
  <c r="B11" i="10"/>
  <c r="C11" i="10"/>
  <c r="C461" i="15" s="1"/>
  <c r="D11" i="10"/>
  <c r="D461" i="15" s="1"/>
  <c r="B12" i="10"/>
  <c r="C12" i="10"/>
  <c r="C462" i="15" s="1"/>
  <c r="D12" i="10"/>
  <c r="D462" i="15" s="1"/>
  <c r="B13" i="10"/>
  <c r="C13" i="10"/>
  <c r="C463" i="15" s="1"/>
  <c r="D13" i="10"/>
  <c r="D463" i="15" s="1"/>
  <c r="B14" i="10"/>
  <c r="C14" i="10"/>
  <c r="C464" i="15" s="1"/>
  <c r="D14" i="10"/>
  <c r="D464" i="15" s="1"/>
  <c r="B15" i="10"/>
  <c r="C15" i="10"/>
  <c r="C465" i="15" s="1"/>
  <c r="D15" i="10"/>
  <c r="D465" i="15" s="1"/>
  <c r="B16" i="10"/>
  <c r="C16" i="10"/>
  <c r="C466" i="15" s="1"/>
  <c r="D16" i="10"/>
  <c r="D466" i="15" s="1"/>
  <c r="B17" i="10"/>
  <c r="C17" i="10"/>
  <c r="C467" i="15" s="1"/>
  <c r="D17" i="10"/>
  <c r="D467" i="15" s="1"/>
  <c r="B18" i="10"/>
  <c r="C18" i="10"/>
  <c r="C468" i="15" s="1"/>
  <c r="D18" i="10"/>
  <c r="D468" i="15" s="1"/>
  <c r="B19" i="10"/>
  <c r="C19" i="10"/>
  <c r="C469" i="15" s="1"/>
  <c r="D19" i="10"/>
  <c r="D469" i="15" s="1"/>
  <c r="B20" i="10"/>
  <c r="C20" i="10"/>
  <c r="C470" i="15" s="1"/>
  <c r="D20" i="10"/>
  <c r="D470" i="15" s="1"/>
  <c r="B21" i="10"/>
  <c r="C21" i="10"/>
  <c r="C471" i="15" s="1"/>
  <c r="D21" i="10"/>
  <c r="D471" i="15" s="1"/>
  <c r="B22" i="10"/>
  <c r="C22" i="10"/>
  <c r="C472" i="15" s="1"/>
  <c r="D22" i="10"/>
  <c r="D472" i="15" s="1"/>
  <c r="B23" i="10"/>
  <c r="C23" i="10"/>
  <c r="C473" i="15" s="1"/>
  <c r="D23" i="10"/>
  <c r="D473" i="15" s="1"/>
  <c r="B24" i="10"/>
  <c r="C24" i="10"/>
  <c r="C474" i="15" s="1"/>
  <c r="D24" i="10"/>
  <c r="D474" i="15" s="1"/>
  <c r="B25" i="10"/>
  <c r="C25" i="10"/>
  <c r="C475" i="15" s="1"/>
  <c r="D25" i="10"/>
  <c r="D475" i="15" s="1"/>
  <c r="B26" i="10"/>
  <c r="C26" i="10"/>
  <c r="C476" i="15" s="1"/>
  <c r="D26" i="10"/>
  <c r="D476" i="15" s="1"/>
  <c r="B27" i="10"/>
  <c r="C27" i="10"/>
  <c r="C477" i="15" s="1"/>
  <c r="D27" i="10"/>
  <c r="D477" i="15" s="1"/>
  <c r="B28" i="10"/>
  <c r="C28" i="10"/>
  <c r="C478" i="15" s="1"/>
  <c r="D28" i="10"/>
  <c r="D478" i="15" s="1"/>
  <c r="B29" i="10"/>
  <c r="C29" i="10"/>
  <c r="C479" i="15" s="1"/>
  <c r="D29" i="10"/>
  <c r="D479" i="15" s="1"/>
  <c r="B30" i="10"/>
  <c r="C30" i="10"/>
  <c r="C480" i="15" s="1"/>
  <c r="D30" i="10"/>
  <c r="D480" i="15" s="1"/>
  <c r="B31" i="10"/>
  <c r="C31" i="10"/>
  <c r="C481" i="15" s="1"/>
  <c r="D31" i="10"/>
  <c r="D481" i="15" s="1"/>
  <c r="B32" i="10"/>
  <c r="C32" i="10"/>
  <c r="C482" i="15" s="1"/>
  <c r="D32" i="10"/>
  <c r="D482" i="15" s="1"/>
  <c r="B33" i="10"/>
  <c r="C33" i="10"/>
  <c r="C483" i="15" s="1"/>
  <c r="D33" i="10"/>
  <c r="D483" i="15" s="1"/>
  <c r="B34" i="10"/>
  <c r="C34" i="10"/>
  <c r="C484" i="15" s="1"/>
  <c r="D34" i="10"/>
  <c r="D484" i="15" s="1"/>
  <c r="B35" i="10"/>
  <c r="C35" i="10"/>
  <c r="C485" i="15" s="1"/>
  <c r="D35" i="10"/>
  <c r="D485" i="15" s="1"/>
  <c r="B36" i="10"/>
  <c r="C36" i="10"/>
  <c r="C486" i="15" s="1"/>
  <c r="D36" i="10"/>
  <c r="D486" i="15" s="1"/>
  <c r="B37" i="10"/>
  <c r="C37" i="10"/>
  <c r="C487" i="15" s="1"/>
  <c r="D37" i="10"/>
  <c r="D487" i="15" s="1"/>
  <c r="B38" i="10"/>
  <c r="C38" i="10"/>
  <c r="C488" i="15" s="1"/>
  <c r="D38" i="10"/>
  <c r="D488" i="15" s="1"/>
  <c r="B39" i="10"/>
  <c r="C39" i="10"/>
  <c r="C489" i="15" s="1"/>
  <c r="D39" i="10"/>
  <c r="D489" i="15" s="1"/>
  <c r="B40" i="10"/>
  <c r="C40" i="10"/>
  <c r="C490" i="15" s="1"/>
  <c r="D40" i="10"/>
  <c r="D490" i="15" s="1"/>
  <c r="B41" i="10"/>
  <c r="C41" i="10"/>
  <c r="C491" i="15" s="1"/>
  <c r="D41" i="10"/>
  <c r="D491" i="15" s="1"/>
  <c r="B42" i="10"/>
  <c r="A42" i="10" s="1"/>
  <c r="C42" i="10"/>
  <c r="C492" i="15" s="1"/>
  <c r="D42" i="10"/>
  <c r="D492" i="15" s="1"/>
  <c r="B43" i="10"/>
  <c r="A43" i="10" s="1"/>
  <c r="C43" i="10"/>
  <c r="C493" i="15" s="1"/>
  <c r="D43" i="10"/>
  <c r="D493" i="15" s="1"/>
  <c r="B44" i="10"/>
  <c r="A44" i="10" s="1"/>
  <c r="C44" i="10"/>
  <c r="C494" i="15" s="1"/>
  <c r="D44" i="10"/>
  <c r="D494" i="15" s="1"/>
  <c r="B45" i="10"/>
  <c r="A45" i="10" s="1"/>
  <c r="C45" i="10"/>
  <c r="C495" i="15" s="1"/>
  <c r="D45" i="10"/>
  <c r="D495" i="15" s="1"/>
  <c r="B46" i="10"/>
  <c r="A46" i="10" s="1"/>
  <c r="C46" i="10"/>
  <c r="C496" i="15" s="1"/>
  <c r="D46" i="10"/>
  <c r="D496" i="15" s="1"/>
  <c r="B47" i="10"/>
  <c r="A47" i="10" s="1"/>
  <c r="C47" i="10"/>
  <c r="C497" i="15" s="1"/>
  <c r="D47" i="10"/>
  <c r="D497" i="15" s="1"/>
  <c r="B48" i="10"/>
  <c r="A48" i="10" s="1"/>
  <c r="C48" i="10"/>
  <c r="C498" i="15" s="1"/>
  <c r="D48" i="10"/>
  <c r="D498" i="15" s="1"/>
  <c r="B49" i="10"/>
  <c r="C49" i="10"/>
  <c r="C499" i="15" s="1"/>
  <c r="D49" i="10"/>
  <c r="D499" i="15" s="1"/>
  <c r="B50" i="10"/>
  <c r="C50" i="10"/>
  <c r="C500" i="15" s="1"/>
  <c r="D50" i="10"/>
  <c r="D500" i="15" s="1"/>
  <c r="B51" i="10"/>
  <c r="C51" i="10"/>
  <c r="C501" i="15" s="1"/>
  <c r="D51" i="10"/>
  <c r="D501" i="15" s="1"/>
  <c r="B52" i="10"/>
  <c r="C52" i="10"/>
  <c r="C502" i="15" s="1"/>
  <c r="D52" i="10"/>
  <c r="D502" i="15" s="1"/>
  <c r="B53" i="10"/>
  <c r="C53" i="10"/>
  <c r="C503" i="15" s="1"/>
  <c r="D53" i="10"/>
  <c r="D503" i="15" s="1"/>
  <c r="B54" i="10"/>
  <c r="C54" i="10"/>
  <c r="C504" i="15" s="1"/>
  <c r="D54" i="10"/>
  <c r="D504" i="15" s="1"/>
  <c r="B55" i="10"/>
  <c r="C55" i="10"/>
  <c r="C505" i="15" s="1"/>
  <c r="D55" i="10"/>
  <c r="D505" i="15" s="1"/>
  <c r="B56" i="10"/>
  <c r="C56" i="10"/>
  <c r="C506" i="15" s="1"/>
  <c r="D56" i="10"/>
  <c r="D506" i="15" s="1"/>
  <c r="B57" i="10"/>
  <c r="C57" i="10"/>
  <c r="C507" i="15" s="1"/>
  <c r="D57" i="10"/>
  <c r="D507" i="15" s="1"/>
  <c r="B58" i="10"/>
  <c r="C58" i="10"/>
  <c r="C508" i="15" s="1"/>
  <c r="D58" i="10"/>
  <c r="D508" i="15" s="1"/>
  <c r="B59" i="10"/>
  <c r="C59" i="10"/>
  <c r="C509" i="15" s="1"/>
  <c r="D59" i="10"/>
  <c r="D509" i="15" s="1"/>
  <c r="B60" i="10"/>
  <c r="C60" i="10"/>
  <c r="C510" i="15" s="1"/>
  <c r="D60" i="10"/>
  <c r="D510" i="15" s="1"/>
  <c r="B61" i="10"/>
  <c r="C61" i="10"/>
  <c r="C511" i="15" s="1"/>
  <c r="D61" i="10"/>
  <c r="D511" i="15" s="1"/>
  <c r="B62" i="10"/>
  <c r="C62" i="10"/>
  <c r="C512" i="15" s="1"/>
  <c r="D62" i="10"/>
  <c r="D512" i="15" s="1"/>
  <c r="B63" i="10"/>
  <c r="C63" i="10"/>
  <c r="C513" i="15" s="1"/>
  <c r="D63" i="10"/>
  <c r="D513" i="15" s="1"/>
  <c r="B64" i="10"/>
  <c r="C64" i="10"/>
  <c r="C514" i="15" s="1"/>
  <c r="D64" i="10"/>
  <c r="D514" i="15" s="1"/>
  <c r="B65" i="10"/>
  <c r="C65" i="10"/>
  <c r="C515" i="15" s="1"/>
  <c r="D65" i="10"/>
  <c r="D515" i="15" s="1"/>
  <c r="B66" i="10"/>
  <c r="C66" i="10"/>
  <c r="C516" i="15" s="1"/>
  <c r="D66" i="10"/>
  <c r="D516" i="15" s="1"/>
  <c r="B67" i="10"/>
  <c r="C67" i="10"/>
  <c r="C517" i="15" s="1"/>
  <c r="D67" i="10"/>
  <c r="D517" i="15" s="1"/>
  <c r="B68" i="10"/>
  <c r="C68" i="10"/>
  <c r="C518" i="15" s="1"/>
  <c r="D68" i="10"/>
  <c r="D518" i="15" s="1"/>
  <c r="B69" i="10"/>
  <c r="C69" i="10"/>
  <c r="C519" i="15" s="1"/>
  <c r="D69" i="10"/>
  <c r="D519" i="15" s="1"/>
  <c r="B70" i="10"/>
  <c r="C70" i="10"/>
  <c r="C520" i="15" s="1"/>
  <c r="D70" i="10"/>
  <c r="D520" i="15" s="1"/>
  <c r="B71" i="10"/>
  <c r="C71" i="10"/>
  <c r="C521" i="15" s="1"/>
  <c r="D71" i="10"/>
  <c r="D521" i="15" s="1"/>
  <c r="B72" i="10"/>
  <c r="C72" i="10"/>
  <c r="C522" i="15" s="1"/>
  <c r="D72" i="10"/>
  <c r="D522" i="15" s="1"/>
  <c r="B73" i="10"/>
  <c r="C73" i="10"/>
  <c r="C523" i="15" s="1"/>
  <c r="D73" i="10"/>
  <c r="D523" i="15" s="1"/>
  <c r="B74" i="10"/>
  <c r="C74" i="10"/>
  <c r="C524" i="15" s="1"/>
  <c r="D74" i="10"/>
  <c r="D524" i="15" s="1"/>
  <c r="B75" i="10"/>
  <c r="C75" i="10"/>
  <c r="C525" i="15" s="1"/>
  <c r="D75" i="10"/>
  <c r="D525" i="15" s="1"/>
  <c r="B76" i="10"/>
  <c r="C76" i="10"/>
  <c r="C526" i="15" s="1"/>
  <c r="D76" i="10"/>
  <c r="D526" i="15" s="1"/>
  <c r="B77" i="10"/>
  <c r="C77" i="10"/>
  <c r="C527" i="15" s="1"/>
  <c r="D77" i="10"/>
  <c r="D527" i="15" s="1"/>
  <c r="B78" i="10"/>
  <c r="C78" i="10"/>
  <c r="C528" i="15" s="1"/>
  <c r="D78" i="10"/>
  <c r="D528" i="15" s="1"/>
  <c r="B79" i="10"/>
  <c r="C79" i="10"/>
  <c r="C529" i="15" s="1"/>
  <c r="D79" i="10"/>
  <c r="D529" i="15" s="1"/>
  <c r="B80" i="10"/>
  <c r="C80" i="10"/>
  <c r="C530" i="15" s="1"/>
  <c r="D80" i="10"/>
  <c r="D530" i="15" s="1"/>
  <c r="B81" i="10"/>
  <c r="C81" i="10"/>
  <c r="C531" i="15" s="1"/>
  <c r="D81" i="10"/>
  <c r="D531" i="15" s="1"/>
  <c r="B82" i="10"/>
  <c r="C82" i="10"/>
  <c r="C532" i="15" s="1"/>
  <c r="D82" i="10"/>
  <c r="D532" i="15" s="1"/>
  <c r="B83" i="10"/>
  <c r="C83" i="10"/>
  <c r="C533" i="15" s="1"/>
  <c r="D83" i="10"/>
  <c r="D533" i="15" s="1"/>
  <c r="B84" i="10"/>
  <c r="C84" i="10"/>
  <c r="C534" i="15" s="1"/>
  <c r="D84" i="10"/>
  <c r="D534" i="15" s="1"/>
  <c r="B85" i="10"/>
  <c r="C85" i="10"/>
  <c r="C535" i="15" s="1"/>
  <c r="D85" i="10"/>
  <c r="D535" i="15" s="1"/>
  <c r="B86" i="10"/>
  <c r="C86" i="10"/>
  <c r="C536" i="15" s="1"/>
  <c r="D86" i="10"/>
  <c r="D536" i="15" s="1"/>
  <c r="B87" i="10"/>
  <c r="C87" i="10"/>
  <c r="C537" i="15" s="1"/>
  <c r="D87" i="10"/>
  <c r="D537" i="15" s="1"/>
  <c r="B88" i="10"/>
  <c r="C88" i="10"/>
  <c r="C538" i="15" s="1"/>
  <c r="D88" i="10"/>
  <c r="D538" i="15" s="1"/>
  <c r="B89" i="10"/>
  <c r="C89" i="10"/>
  <c r="C539" i="15" s="1"/>
  <c r="D89" i="10"/>
  <c r="D539" i="15" s="1"/>
  <c r="B90" i="10"/>
  <c r="C90" i="10"/>
  <c r="C540" i="15" s="1"/>
  <c r="D90" i="10"/>
  <c r="D540" i="15" s="1"/>
  <c r="B91" i="10"/>
  <c r="C91" i="10"/>
  <c r="C541" i="15" s="1"/>
  <c r="D91" i="10"/>
  <c r="D541" i="15" s="1"/>
  <c r="B92" i="10"/>
  <c r="C92" i="10"/>
  <c r="C542" i="15" s="1"/>
  <c r="D92" i="10"/>
  <c r="D542" i="15" s="1"/>
  <c r="B93" i="10"/>
  <c r="C93" i="10"/>
  <c r="C543" i="15" s="1"/>
  <c r="D93" i="10"/>
  <c r="D543" i="15" s="1"/>
  <c r="B94" i="10"/>
  <c r="C94" i="10"/>
  <c r="C544" i="15" s="1"/>
  <c r="D94" i="10"/>
  <c r="D544" i="15" s="1"/>
  <c r="B95" i="10"/>
  <c r="C95" i="10"/>
  <c r="C545" i="15" s="1"/>
  <c r="D95" i="10"/>
  <c r="D545" i="15" s="1"/>
  <c r="B96" i="10"/>
  <c r="C96" i="10"/>
  <c r="C546" i="15" s="1"/>
  <c r="D96" i="10"/>
  <c r="D546" i="15" s="1"/>
  <c r="B97" i="10"/>
  <c r="C97" i="10"/>
  <c r="C547" i="15" s="1"/>
  <c r="D97" i="10"/>
  <c r="D547" i="15" s="1"/>
  <c r="B98" i="10"/>
  <c r="C98" i="10"/>
  <c r="C548" i="15" s="1"/>
  <c r="D98" i="10"/>
  <c r="D548" i="15" s="1"/>
  <c r="B99" i="10"/>
  <c r="C99" i="10"/>
  <c r="C549" i="15" s="1"/>
  <c r="D99" i="10"/>
  <c r="D549" i="15" s="1"/>
  <c r="B100" i="10"/>
  <c r="C100" i="10"/>
  <c r="C550" i="15" s="1"/>
  <c r="D100" i="10"/>
  <c r="D550" i="15" s="1"/>
  <c r="B101" i="10"/>
  <c r="C101" i="10"/>
  <c r="C551" i="15" s="1"/>
  <c r="D101" i="10"/>
  <c r="D551" i="15" s="1"/>
  <c r="B102" i="10"/>
  <c r="C102" i="10"/>
  <c r="C552" i="15" s="1"/>
  <c r="D102" i="10"/>
  <c r="D552" i="15" s="1"/>
  <c r="B103" i="10"/>
  <c r="C103" i="10"/>
  <c r="C553" i="15" s="1"/>
  <c r="D103" i="10"/>
  <c r="D553" i="15" s="1"/>
  <c r="B104" i="10"/>
  <c r="C104" i="10"/>
  <c r="C554" i="15" s="1"/>
  <c r="D104" i="10"/>
  <c r="D554" i="15" s="1"/>
  <c r="B105" i="10"/>
  <c r="C105" i="10"/>
  <c r="C555" i="15" s="1"/>
  <c r="D105" i="10"/>
  <c r="D555" i="15" s="1"/>
  <c r="B106" i="10"/>
  <c r="C106" i="10"/>
  <c r="C556" i="15" s="1"/>
  <c r="D106" i="10"/>
  <c r="D556" i="15" s="1"/>
  <c r="B107" i="10"/>
  <c r="C107" i="10"/>
  <c r="C557" i="15" s="1"/>
  <c r="D107" i="10"/>
  <c r="D557" i="15" s="1"/>
  <c r="B108" i="10"/>
  <c r="C108" i="10"/>
  <c r="C558" i="15" s="1"/>
  <c r="D108" i="10"/>
  <c r="D558" i="15" s="1"/>
  <c r="B109" i="10"/>
  <c r="C109" i="10"/>
  <c r="C559" i="15" s="1"/>
  <c r="D109" i="10"/>
  <c r="D559" i="15" s="1"/>
  <c r="B110" i="10"/>
  <c r="C110" i="10"/>
  <c r="C560" i="15" s="1"/>
  <c r="D110" i="10"/>
  <c r="D560" i="15" s="1"/>
  <c r="B111" i="10"/>
  <c r="C111" i="10"/>
  <c r="C561" i="15" s="1"/>
  <c r="D111" i="10"/>
  <c r="D561" i="15" s="1"/>
  <c r="B112" i="10"/>
  <c r="C112" i="10"/>
  <c r="C562" i="15" s="1"/>
  <c r="D112" i="10"/>
  <c r="D562" i="15" s="1"/>
  <c r="B113" i="10"/>
  <c r="C113" i="10"/>
  <c r="C563" i="15" s="1"/>
  <c r="D113" i="10"/>
  <c r="D563" i="15" s="1"/>
  <c r="B114" i="10"/>
  <c r="C114" i="10"/>
  <c r="C564" i="15" s="1"/>
  <c r="D114" i="10"/>
  <c r="D564" i="15" s="1"/>
  <c r="B115" i="10"/>
  <c r="C115" i="10"/>
  <c r="C565" i="15" s="1"/>
  <c r="D115" i="10"/>
  <c r="D565" i="15" s="1"/>
  <c r="B116" i="10"/>
  <c r="C116" i="10"/>
  <c r="C566" i="15" s="1"/>
  <c r="D116" i="10"/>
  <c r="D566" i="15" s="1"/>
  <c r="B117" i="10"/>
  <c r="C117" i="10"/>
  <c r="C567" i="15" s="1"/>
  <c r="D117" i="10"/>
  <c r="D567" i="15" s="1"/>
  <c r="B118" i="10"/>
  <c r="C118" i="10"/>
  <c r="C568" i="15" s="1"/>
  <c r="D118" i="10"/>
  <c r="D568" i="15" s="1"/>
  <c r="B119" i="10"/>
  <c r="C119" i="10"/>
  <c r="C569" i="15" s="1"/>
  <c r="D119" i="10"/>
  <c r="D569" i="15" s="1"/>
  <c r="B120" i="10"/>
  <c r="C120" i="10"/>
  <c r="C570" i="15" s="1"/>
  <c r="D120" i="10"/>
  <c r="D570" i="15" s="1"/>
  <c r="B121" i="10"/>
  <c r="C121" i="10"/>
  <c r="C571" i="15" s="1"/>
  <c r="D121" i="10"/>
  <c r="D571" i="15" s="1"/>
  <c r="B122" i="10"/>
  <c r="C122" i="10"/>
  <c r="C572" i="15" s="1"/>
  <c r="D122" i="10"/>
  <c r="D572" i="15" s="1"/>
  <c r="B123" i="10"/>
  <c r="C123" i="10"/>
  <c r="C573" i="15" s="1"/>
  <c r="D123" i="10"/>
  <c r="D573" i="15" s="1"/>
  <c r="B124" i="10"/>
  <c r="C124" i="10"/>
  <c r="C574" i="15" s="1"/>
  <c r="D124" i="10"/>
  <c r="D574" i="15" s="1"/>
  <c r="B125" i="10"/>
  <c r="C125" i="10"/>
  <c r="C575" i="15" s="1"/>
  <c r="D125" i="10"/>
  <c r="D575" i="15" s="1"/>
  <c r="B126" i="10"/>
  <c r="C126" i="10"/>
  <c r="C576" i="15" s="1"/>
  <c r="D126" i="10"/>
  <c r="D576" i="15" s="1"/>
  <c r="B127" i="10"/>
  <c r="C127" i="10"/>
  <c r="C577" i="15" s="1"/>
  <c r="D127" i="10"/>
  <c r="D577" i="15" s="1"/>
  <c r="B128" i="10"/>
  <c r="C128" i="10"/>
  <c r="C578" i="15" s="1"/>
  <c r="D128" i="10"/>
  <c r="D578" i="15" s="1"/>
  <c r="B129" i="10"/>
  <c r="C129" i="10"/>
  <c r="C579" i="15" s="1"/>
  <c r="D129" i="10"/>
  <c r="D579" i="15" s="1"/>
  <c r="B130" i="10"/>
  <c r="C130" i="10"/>
  <c r="C580" i="15" s="1"/>
  <c r="D130" i="10"/>
  <c r="D580" i="15" s="1"/>
  <c r="B131" i="10"/>
  <c r="C131" i="10"/>
  <c r="C581" i="15" s="1"/>
  <c r="D131" i="10"/>
  <c r="D581" i="15" s="1"/>
  <c r="B132" i="10"/>
  <c r="C132" i="10"/>
  <c r="C582" i="15" s="1"/>
  <c r="D132" i="10"/>
  <c r="D582" i="15" s="1"/>
  <c r="B133" i="10"/>
  <c r="C133" i="10"/>
  <c r="C583" i="15" s="1"/>
  <c r="D133" i="10"/>
  <c r="D583" i="15" s="1"/>
  <c r="B134" i="10"/>
  <c r="C134" i="10"/>
  <c r="C584" i="15" s="1"/>
  <c r="D134" i="10"/>
  <c r="D584" i="15" s="1"/>
  <c r="B135" i="10"/>
  <c r="C135" i="10"/>
  <c r="C585" i="15" s="1"/>
  <c r="D135" i="10"/>
  <c r="D585" i="15" s="1"/>
  <c r="B136" i="10"/>
  <c r="C136" i="10"/>
  <c r="C586" i="15" s="1"/>
  <c r="D136" i="10"/>
  <c r="D586" i="15" s="1"/>
  <c r="B137" i="10"/>
  <c r="C137" i="10"/>
  <c r="C587" i="15" s="1"/>
  <c r="D137" i="10"/>
  <c r="D587" i="15" s="1"/>
  <c r="B138" i="10"/>
  <c r="C138" i="10"/>
  <c r="C588" i="15" s="1"/>
  <c r="D138" i="10"/>
  <c r="D588" i="15" s="1"/>
  <c r="B139" i="10"/>
  <c r="C139" i="10"/>
  <c r="C589" i="15" s="1"/>
  <c r="D139" i="10"/>
  <c r="D589" i="15" s="1"/>
  <c r="B140" i="10"/>
  <c r="C140" i="10"/>
  <c r="C590" i="15" s="1"/>
  <c r="D140" i="10"/>
  <c r="D590" i="15" s="1"/>
  <c r="B141" i="10"/>
  <c r="C141" i="10"/>
  <c r="C591" i="15" s="1"/>
  <c r="D141" i="10"/>
  <c r="D591" i="15" s="1"/>
  <c r="B142" i="10"/>
  <c r="C142" i="10"/>
  <c r="C592" i="15" s="1"/>
  <c r="D142" i="10"/>
  <c r="D592" i="15" s="1"/>
  <c r="B143" i="10"/>
  <c r="C143" i="10"/>
  <c r="C593" i="15" s="1"/>
  <c r="D143" i="10"/>
  <c r="D593" i="15" s="1"/>
  <c r="B144" i="10"/>
  <c r="C144" i="10"/>
  <c r="C594" i="15" s="1"/>
  <c r="D144" i="10"/>
  <c r="D594" i="15" s="1"/>
  <c r="B145" i="10"/>
  <c r="C145" i="10"/>
  <c r="C595" i="15" s="1"/>
  <c r="D145" i="10"/>
  <c r="D595" i="15" s="1"/>
  <c r="B146" i="10"/>
  <c r="C146" i="10"/>
  <c r="C596" i="15" s="1"/>
  <c r="D146" i="10"/>
  <c r="D596" i="15" s="1"/>
  <c r="B147" i="10"/>
  <c r="C147" i="10"/>
  <c r="C597" i="15" s="1"/>
  <c r="D147" i="10"/>
  <c r="D597" i="15" s="1"/>
  <c r="B148" i="10"/>
  <c r="C148" i="10"/>
  <c r="C598" i="15" s="1"/>
  <c r="D148" i="10"/>
  <c r="D598" i="15" s="1"/>
  <c r="B149" i="10"/>
  <c r="C149" i="10"/>
  <c r="C599" i="15" s="1"/>
  <c r="D149" i="10"/>
  <c r="D599" i="15" s="1"/>
  <c r="B150" i="10"/>
  <c r="C150" i="10"/>
  <c r="C600" i="15" s="1"/>
  <c r="D150" i="10"/>
  <c r="D600" i="15" s="1"/>
  <c r="B3" i="3"/>
  <c r="C3" i="3"/>
  <c r="C152" i="15" s="1"/>
  <c r="D3" i="3"/>
  <c r="D152" i="15" s="1"/>
  <c r="B4" i="3"/>
  <c r="C4" i="3"/>
  <c r="C153" i="15" s="1"/>
  <c r="D4" i="3"/>
  <c r="D153" i="15" s="1"/>
  <c r="B5" i="3"/>
  <c r="C5" i="3"/>
  <c r="C154" i="15" s="1"/>
  <c r="D5" i="3"/>
  <c r="D154" i="15" s="1"/>
  <c r="B6" i="3"/>
  <c r="C6" i="3"/>
  <c r="C155" i="15" s="1"/>
  <c r="D6" i="3"/>
  <c r="D155" i="15" s="1"/>
  <c r="B7" i="3"/>
  <c r="C7" i="3"/>
  <c r="C156" i="15" s="1"/>
  <c r="D7" i="3"/>
  <c r="D156" i="15" s="1"/>
  <c r="B8" i="3"/>
  <c r="C8" i="3"/>
  <c r="C157" i="15" s="1"/>
  <c r="D8" i="3"/>
  <c r="D157" i="15" s="1"/>
  <c r="B9" i="3"/>
  <c r="C9" i="3"/>
  <c r="C158" i="15" s="1"/>
  <c r="D9" i="3"/>
  <c r="D158" i="15" s="1"/>
  <c r="B10" i="3"/>
  <c r="C10" i="3"/>
  <c r="C159" i="15" s="1"/>
  <c r="D10" i="3"/>
  <c r="D159" i="15" s="1"/>
  <c r="B11" i="3"/>
  <c r="C11" i="3"/>
  <c r="C160" i="15" s="1"/>
  <c r="D11" i="3"/>
  <c r="D160" i="15" s="1"/>
  <c r="B12" i="3"/>
  <c r="C12" i="3"/>
  <c r="C161" i="15" s="1"/>
  <c r="D12" i="3"/>
  <c r="D161" i="15" s="1"/>
  <c r="B13" i="3"/>
  <c r="C13" i="3"/>
  <c r="C162" i="15" s="1"/>
  <c r="D13" i="3"/>
  <c r="D162" i="15" s="1"/>
  <c r="B14" i="3"/>
  <c r="C14" i="3"/>
  <c r="C163" i="15" s="1"/>
  <c r="D14" i="3"/>
  <c r="D163" i="15" s="1"/>
  <c r="B15" i="3"/>
  <c r="C15" i="3"/>
  <c r="C164" i="15" s="1"/>
  <c r="D15" i="3"/>
  <c r="D164" i="15" s="1"/>
  <c r="B16" i="3"/>
  <c r="C16" i="3"/>
  <c r="C165" i="15" s="1"/>
  <c r="D16" i="3"/>
  <c r="D165" i="15" s="1"/>
  <c r="B17" i="3"/>
  <c r="C17" i="3"/>
  <c r="C166" i="15" s="1"/>
  <c r="D17" i="3"/>
  <c r="D166" i="15" s="1"/>
  <c r="B18" i="3"/>
  <c r="C18" i="3"/>
  <c r="C167" i="15" s="1"/>
  <c r="D18" i="3"/>
  <c r="D167" i="15" s="1"/>
  <c r="B19" i="3"/>
  <c r="C19" i="3"/>
  <c r="C168" i="15" s="1"/>
  <c r="D19" i="3"/>
  <c r="D168" i="15" s="1"/>
  <c r="B20" i="3"/>
  <c r="C20" i="3"/>
  <c r="C169" i="15" s="1"/>
  <c r="D20" i="3"/>
  <c r="D169" i="15" s="1"/>
  <c r="B21" i="3"/>
  <c r="C21" i="3"/>
  <c r="C170" i="15" s="1"/>
  <c r="D21" i="3"/>
  <c r="D170" i="15" s="1"/>
  <c r="B22" i="3"/>
  <c r="C22" i="3"/>
  <c r="C171" i="15" s="1"/>
  <c r="D22" i="3"/>
  <c r="D171" i="15" s="1"/>
  <c r="B23" i="3"/>
  <c r="C23" i="3"/>
  <c r="C172" i="15" s="1"/>
  <c r="D23" i="3"/>
  <c r="D172" i="15" s="1"/>
  <c r="B24" i="3"/>
  <c r="C24" i="3"/>
  <c r="C173" i="15" s="1"/>
  <c r="D24" i="3"/>
  <c r="D173" i="15" s="1"/>
  <c r="B25" i="3"/>
  <c r="C25" i="3"/>
  <c r="C174" i="15" s="1"/>
  <c r="D25" i="3"/>
  <c r="D174" i="15" s="1"/>
  <c r="B26" i="3"/>
  <c r="C26" i="3"/>
  <c r="C175" i="15" s="1"/>
  <c r="D26" i="3"/>
  <c r="D175" i="15" s="1"/>
  <c r="B27" i="3"/>
  <c r="C27" i="3"/>
  <c r="C176" i="15" s="1"/>
  <c r="D27" i="3"/>
  <c r="D176" i="15" s="1"/>
  <c r="B28" i="3"/>
  <c r="C28" i="3"/>
  <c r="C177" i="15" s="1"/>
  <c r="D28" i="3"/>
  <c r="D177" i="15" s="1"/>
  <c r="B29" i="3"/>
  <c r="C29" i="3"/>
  <c r="C178" i="15" s="1"/>
  <c r="D29" i="3"/>
  <c r="D178" i="15" s="1"/>
  <c r="B30" i="3"/>
  <c r="C30" i="3"/>
  <c r="C179" i="15" s="1"/>
  <c r="D30" i="3"/>
  <c r="D179" i="15" s="1"/>
  <c r="B31" i="3"/>
  <c r="C31" i="3"/>
  <c r="C180" i="15" s="1"/>
  <c r="D31" i="3"/>
  <c r="D180" i="15" s="1"/>
  <c r="B32" i="3"/>
  <c r="C32" i="3"/>
  <c r="C181" i="15" s="1"/>
  <c r="D32" i="3"/>
  <c r="D181" i="15" s="1"/>
  <c r="B33" i="3"/>
  <c r="C33" i="3"/>
  <c r="C182" i="15" s="1"/>
  <c r="D33" i="3"/>
  <c r="D182" i="15" s="1"/>
  <c r="B34" i="3"/>
  <c r="C34" i="3"/>
  <c r="C183" i="15" s="1"/>
  <c r="D34" i="3"/>
  <c r="D183" i="15" s="1"/>
  <c r="B35" i="3"/>
  <c r="C35" i="3"/>
  <c r="C184" i="15" s="1"/>
  <c r="D35" i="3"/>
  <c r="D184" i="15" s="1"/>
  <c r="B36" i="3"/>
  <c r="C36" i="3"/>
  <c r="C185" i="15" s="1"/>
  <c r="D36" i="3"/>
  <c r="D185" i="15" s="1"/>
  <c r="B37" i="3"/>
  <c r="C37" i="3"/>
  <c r="C186" i="15" s="1"/>
  <c r="D37" i="3"/>
  <c r="D186" i="15" s="1"/>
  <c r="B38" i="3"/>
  <c r="C38" i="3"/>
  <c r="C187" i="15" s="1"/>
  <c r="D38" i="3"/>
  <c r="D187" i="15" s="1"/>
  <c r="B39" i="3"/>
  <c r="C39" i="3"/>
  <c r="C188" i="15" s="1"/>
  <c r="D39" i="3"/>
  <c r="D188" i="15" s="1"/>
  <c r="B40" i="3"/>
  <c r="C40" i="3"/>
  <c r="C189" i="15" s="1"/>
  <c r="D40" i="3"/>
  <c r="D189" i="15" s="1"/>
  <c r="B41" i="3"/>
  <c r="C41" i="3"/>
  <c r="C190" i="15" s="1"/>
  <c r="D41" i="3"/>
  <c r="D190" i="15" s="1"/>
  <c r="B42" i="3"/>
  <c r="C42" i="3"/>
  <c r="C191" i="15" s="1"/>
  <c r="D42" i="3"/>
  <c r="D191" i="15" s="1"/>
  <c r="B43" i="3"/>
  <c r="C43" i="3"/>
  <c r="C192" i="15" s="1"/>
  <c r="D43" i="3"/>
  <c r="D192" i="15" s="1"/>
  <c r="B44" i="3"/>
  <c r="C44" i="3"/>
  <c r="C193" i="15" s="1"/>
  <c r="D44" i="3"/>
  <c r="D193" i="15" s="1"/>
  <c r="B45" i="3"/>
  <c r="C45" i="3"/>
  <c r="C194" i="15" s="1"/>
  <c r="D45" i="3"/>
  <c r="D194" i="15" s="1"/>
  <c r="B46" i="3"/>
  <c r="C46" i="3"/>
  <c r="C195" i="15" s="1"/>
  <c r="D46" i="3"/>
  <c r="D195" i="15" s="1"/>
  <c r="B47" i="3"/>
  <c r="C47" i="3"/>
  <c r="C196" i="15" s="1"/>
  <c r="D47" i="3"/>
  <c r="D196" i="15" s="1"/>
  <c r="B48" i="3"/>
  <c r="C48" i="3"/>
  <c r="C197" i="15" s="1"/>
  <c r="D48" i="3"/>
  <c r="D197" i="15" s="1"/>
  <c r="B49" i="3"/>
  <c r="C49" i="3"/>
  <c r="C198" i="15" s="1"/>
  <c r="D49" i="3"/>
  <c r="D198" i="15" s="1"/>
  <c r="B50" i="3"/>
  <c r="C50" i="3"/>
  <c r="C199" i="15" s="1"/>
  <c r="D50" i="3"/>
  <c r="D199" i="15" s="1"/>
  <c r="B51" i="3"/>
  <c r="C51" i="3"/>
  <c r="C200" i="15" s="1"/>
  <c r="D51" i="3"/>
  <c r="D200" i="15" s="1"/>
  <c r="B52" i="3"/>
  <c r="C52" i="3"/>
  <c r="C201" i="15" s="1"/>
  <c r="D52" i="3"/>
  <c r="D201" i="15" s="1"/>
  <c r="B53" i="3"/>
  <c r="C53" i="3"/>
  <c r="C202" i="15" s="1"/>
  <c r="D53" i="3"/>
  <c r="D202" i="15" s="1"/>
  <c r="B54" i="3"/>
  <c r="C54" i="3"/>
  <c r="C203" i="15" s="1"/>
  <c r="D54" i="3"/>
  <c r="D203" i="15" s="1"/>
  <c r="B55" i="3"/>
  <c r="C55" i="3"/>
  <c r="C204" i="15" s="1"/>
  <c r="D55" i="3"/>
  <c r="D204" i="15" s="1"/>
  <c r="B56" i="3"/>
  <c r="C56" i="3"/>
  <c r="C205" i="15" s="1"/>
  <c r="D56" i="3"/>
  <c r="D205" i="15" s="1"/>
  <c r="B57" i="3"/>
  <c r="C57" i="3"/>
  <c r="C206" i="15" s="1"/>
  <c r="D57" i="3"/>
  <c r="D206" i="15" s="1"/>
  <c r="B58" i="3"/>
  <c r="C58" i="3"/>
  <c r="C207" i="15" s="1"/>
  <c r="D58" i="3"/>
  <c r="D207" i="15" s="1"/>
  <c r="B59" i="3"/>
  <c r="C59" i="3"/>
  <c r="C208" i="15" s="1"/>
  <c r="D59" i="3"/>
  <c r="D208" i="15" s="1"/>
  <c r="B60" i="3"/>
  <c r="C60" i="3"/>
  <c r="C209" i="15" s="1"/>
  <c r="D60" i="3"/>
  <c r="D209" i="15" s="1"/>
  <c r="B61" i="3"/>
  <c r="C61" i="3"/>
  <c r="C210" i="15" s="1"/>
  <c r="D61" i="3"/>
  <c r="D210" i="15" s="1"/>
  <c r="B62" i="3"/>
  <c r="C62" i="3"/>
  <c r="C211" i="15" s="1"/>
  <c r="D62" i="3"/>
  <c r="D211" i="15" s="1"/>
  <c r="B63" i="3"/>
  <c r="C63" i="3"/>
  <c r="C212" i="15" s="1"/>
  <c r="D63" i="3"/>
  <c r="D212" i="15" s="1"/>
  <c r="B64" i="3"/>
  <c r="C64" i="3"/>
  <c r="C213" i="15" s="1"/>
  <c r="D64" i="3"/>
  <c r="D213" i="15" s="1"/>
  <c r="B65" i="3"/>
  <c r="C65" i="3"/>
  <c r="C214" i="15" s="1"/>
  <c r="D65" i="3"/>
  <c r="D214" i="15" s="1"/>
  <c r="B66" i="3"/>
  <c r="C66" i="3"/>
  <c r="C215" i="15" s="1"/>
  <c r="D66" i="3"/>
  <c r="D215" i="15" s="1"/>
  <c r="B67" i="3"/>
  <c r="C67" i="3"/>
  <c r="C216" i="15" s="1"/>
  <c r="D67" i="3"/>
  <c r="D216" i="15" s="1"/>
  <c r="B68" i="3"/>
  <c r="C68" i="3"/>
  <c r="C217" i="15" s="1"/>
  <c r="D68" i="3"/>
  <c r="D217" i="15" s="1"/>
  <c r="B69" i="3"/>
  <c r="C69" i="3"/>
  <c r="C218" i="15" s="1"/>
  <c r="D69" i="3"/>
  <c r="D218" i="15" s="1"/>
  <c r="B70" i="3"/>
  <c r="C70" i="3"/>
  <c r="C219" i="15" s="1"/>
  <c r="D70" i="3"/>
  <c r="D219" i="15" s="1"/>
  <c r="B71" i="3"/>
  <c r="C71" i="3"/>
  <c r="C220" i="15" s="1"/>
  <c r="D71" i="3"/>
  <c r="D220" i="15" s="1"/>
  <c r="B72" i="3"/>
  <c r="C72" i="3"/>
  <c r="C221" i="15" s="1"/>
  <c r="D72" i="3"/>
  <c r="D221" i="15" s="1"/>
  <c r="B73" i="3"/>
  <c r="C73" i="3"/>
  <c r="C222" i="15" s="1"/>
  <c r="D73" i="3"/>
  <c r="D222" i="15" s="1"/>
  <c r="B74" i="3"/>
  <c r="C74" i="3"/>
  <c r="C223" i="15" s="1"/>
  <c r="D74" i="3"/>
  <c r="D223" i="15" s="1"/>
  <c r="B75" i="3"/>
  <c r="C75" i="3"/>
  <c r="C224" i="15" s="1"/>
  <c r="D75" i="3"/>
  <c r="D224" i="15" s="1"/>
  <c r="B76" i="3"/>
  <c r="C76" i="3"/>
  <c r="C225" i="15" s="1"/>
  <c r="D76" i="3"/>
  <c r="D225" i="15" s="1"/>
  <c r="B77" i="3"/>
  <c r="C77" i="3"/>
  <c r="C226" i="15" s="1"/>
  <c r="D77" i="3"/>
  <c r="D226" i="15" s="1"/>
  <c r="B78" i="3"/>
  <c r="C78" i="3"/>
  <c r="C227" i="15" s="1"/>
  <c r="D78" i="3"/>
  <c r="D227" i="15" s="1"/>
  <c r="B79" i="3"/>
  <c r="C79" i="3"/>
  <c r="C228" i="15" s="1"/>
  <c r="D79" i="3"/>
  <c r="D228" i="15" s="1"/>
  <c r="B80" i="3"/>
  <c r="C80" i="3"/>
  <c r="C229" i="15" s="1"/>
  <c r="D80" i="3"/>
  <c r="D229" i="15" s="1"/>
  <c r="B81" i="3"/>
  <c r="C81" i="3"/>
  <c r="C230" i="15" s="1"/>
  <c r="D81" i="3"/>
  <c r="D230" i="15" s="1"/>
  <c r="B82" i="3"/>
  <c r="C82" i="3"/>
  <c r="C231" i="15" s="1"/>
  <c r="D82" i="3"/>
  <c r="D231" i="15" s="1"/>
  <c r="B83" i="3"/>
  <c r="C83" i="3"/>
  <c r="C232" i="15" s="1"/>
  <c r="D83" i="3"/>
  <c r="D232" i="15" s="1"/>
  <c r="B84" i="3"/>
  <c r="C84" i="3"/>
  <c r="C233" i="15" s="1"/>
  <c r="D84" i="3"/>
  <c r="D233" i="15" s="1"/>
  <c r="B85" i="3"/>
  <c r="C85" i="3"/>
  <c r="C234" i="15" s="1"/>
  <c r="D85" i="3"/>
  <c r="D234" i="15" s="1"/>
  <c r="B86" i="3"/>
  <c r="C86" i="3"/>
  <c r="C235" i="15" s="1"/>
  <c r="D86" i="3"/>
  <c r="D235" i="15" s="1"/>
  <c r="B87" i="3"/>
  <c r="C87" i="3"/>
  <c r="C236" i="15" s="1"/>
  <c r="D87" i="3"/>
  <c r="D236" i="15" s="1"/>
  <c r="B88" i="3"/>
  <c r="C88" i="3"/>
  <c r="C237" i="15" s="1"/>
  <c r="D88" i="3"/>
  <c r="D237" i="15" s="1"/>
  <c r="B89" i="3"/>
  <c r="C89" i="3"/>
  <c r="C238" i="15" s="1"/>
  <c r="D89" i="3"/>
  <c r="D238" i="15" s="1"/>
  <c r="B90" i="3"/>
  <c r="C90" i="3"/>
  <c r="C239" i="15" s="1"/>
  <c r="D90" i="3"/>
  <c r="D239" i="15" s="1"/>
  <c r="B91" i="3"/>
  <c r="C91" i="3"/>
  <c r="C240" i="15" s="1"/>
  <c r="D91" i="3"/>
  <c r="D240" i="15" s="1"/>
  <c r="B92" i="3"/>
  <c r="C92" i="3"/>
  <c r="C241" i="15" s="1"/>
  <c r="D92" i="3"/>
  <c r="D241" i="15" s="1"/>
  <c r="B93" i="3"/>
  <c r="C93" i="3"/>
  <c r="C242" i="15" s="1"/>
  <c r="D93" i="3"/>
  <c r="D242" i="15" s="1"/>
  <c r="B94" i="3"/>
  <c r="C94" i="3"/>
  <c r="C243" i="15" s="1"/>
  <c r="D94" i="3"/>
  <c r="D243" i="15" s="1"/>
  <c r="B95" i="3"/>
  <c r="C95" i="3"/>
  <c r="C244" i="15" s="1"/>
  <c r="D95" i="3"/>
  <c r="D244" i="15" s="1"/>
  <c r="B96" i="3"/>
  <c r="C96" i="3"/>
  <c r="C245" i="15" s="1"/>
  <c r="D96" i="3"/>
  <c r="D245" i="15" s="1"/>
  <c r="B97" i="3"/>
  <c r="C97" i="3"/>
  <c r="C246" i="15" s="1"/>
  <c r="D97" i="3"/>
  <c r="D246" i="15" s="1"/>
  <c r="B98" i="3"/>
  <c r="C98" i="3"/>
  <c r="C247" i="15" s="1"/>
  <c r="D98" i="3"/>
  <c r="D247" i="15" s="1"/>
  <c r="B99" i="3"/>
  <c r="C99" i="3"/>
  <c r="C248" i="15" s="1"/>
  <c r="D99" i="3"/>
  <c r="D248" i="15" s="1"/>
  <c r="B100" i="3"/>
  <c r="C100" i="3"/>
  <c r="C249" i="15" s="1"/>
  <c r="D100" i="3"/>
  <c r="D249" i="15" s="1"/>
  <c r="B101" i="3"/>
  <c r="C101" i="3"/>
  <c r="C250" i="15" s="1"/>
  <c r="D101" i="3"/>
  <c r="D250" i="15" s="1"/>
  <c r="B102" i="3"/>
  <c r="C102" i="3"/>
  <c r="C251" i="15" s="1"/>
  <c r="D102" i="3"/>
  <c r="D251" i="15" s="1"/>
  <c r="B103" i="3"/>
  <c r="C103" i="3"/>
  <c r="C252" i="15" s="1"/>
  <c r="D103" i="3"/>
  <c r="D252" i="15" s="1"/>
  <c r="B104" i="3"/>
  <c r="C104" i="3"/>
  <c r="C253" i="15" s="1"/>
  <c r="D104" i="3"/>
  <c r="D253" i="15" s="1"/>
  <c r="B105" i="3"/>
  <c r="C105" i="3"/>
  <c r="C254" i="15" s="1"/>
  <c r="D105" i="3"/>
  <c r="D254" i="15" s="1"/>
  <c r="B106" i="3"/>
  <c r="C106" i="3"/>
  <c r="C255" i="15" s="1"/>
  <c r="D106" i="3"/>
  <c r="D255" i="15" s="1"/>
  <c r="B107" i="3"/>
  <c r="C107" i="3"/>
  <c r="C256" i="15" s="1"/>
  <c r="D107" i="3"/>
  <c r="D256" i="15" s="1"/>
  <c r="B108" i="3"/>
  <c r="C108" i="3"/>
  <c r="C257" i="15" s="1"/>
  <c r="D108" i="3"/>
  <c r="D257" i="15" s="1"/>
  <c r="B109" i="3"/>
  <c r="C109" i="3"/>
  <c r="C258" i="15" s="1"/>
  <c r="D109" i="3"/>
  <c r="D258" i="15" s="1"/>
  <c r="B110" i="3"/>
  <c r="C110" i="3"/>
  <c r="C259" i="15" s="1"/>
  <c r="D110" i="3"/>
  <c r="D259" i="15" s="1"/>
  <c r="B111" i="3"/>
  <c r="C111" i="3"/>
  <c r="C260" i="15" s="1"/>
  <c r="D111" i="3"/>
  <c r="D260" i="15" s="1"/>
  <c r="B112" i="3"/>
  <c r="C112" i="3"/>
  <c r="C261" i="15" s="1"/>
  <c r="D112" i="3"/>
  <c r="D261" i="15" s="1"/>
  <c r="B113" i="3"/>
  <c r="C113" i="3"/>
  <c r="C262" i="15" s="1"/>
  <c r="D113" i="3"/>
  <c r="D262" i="15" s="1"/>
  <c r="B114" i="3"/>
  <c r="C114" i="3"/>
  <c r="C263" i="15" s="1"/>
  <c r="D114" i="3"/>
  <c r="D263" i="15" s="1"/>
  <c r="B115" i="3"/>
  <c r="C115" i="3"/>
  <c r="C264" i="15" s="1"/>
  <c r="D115" i="3"/>
  <c r="D264" i="15" s="1"/>
  <c r="B116" i="3"/>
  <c r="C116" i="3"/>
  <c r="C265" i="15" s="1"/>
  <c r="D116" i="3"/>
  <c r="D265" i="15" s="1"/>
  <c r="B117" i="3"/>
  <c r="C117" i="3"/>
  <c r="C266" i="15" s="1"/>
  <c r="D117" i="3"/>
  <c r="D266" i="15" s="1"/>
  <c r="B118" i="3"/>
  <c r="C118" i="3"/>
  <c r="C267" i="15" s="1"/>
  <c r="D118" i="3"/>
  <c r="D267" i="15" s="1"/>
  <c r="B119" i="3"/>
  <c r="C119" i="3"/>
  <c r="C268" i="15" s="1"/>
  <c r="D119" i="3"/>
  <c r="D268" i="15" s="1"/>
  <c r="B120" i="3"/>
  <c r="C120" i="3"/>
  <c r="C269" i="15" s="1"/>
  <c r="D120" i="3"/>
  <c r="D269" i="15" s="1"/>
  <c r="B121" i="3"/>
  <c r="C121" i="3"/>
  <c r="C270" i="15" s="1"/>
  <c r="D121" i="3"/>
  <c r="D270" i="15" s="1"/>
  <c r="B122" i="3"/>
  <c r="C122" i="3"/>
  <c r="C271" i="15" s="1"/>
  <c r="D122" i="3"/>
  <c r="D271" i="15" s="1"/>
  <c r="B123" i="3"/>
  <c r="C123" i="3"/>
  <c r="C272" i="15" s="1"/>
  <c r="D123" i="3"/>
  <c r="D272" i="15" s="1"/>
  <c r="B124" i="3"/>
  <c r="C124" i="3"/>
  <c r="C273" i="15" s="1"/>
  <c r="D124" i="3"/>
  <c r="D273" i="15" s="1"/>
  <c r="B125" i="3"/>
  <c r="C125" i="3"/>
  <c r="C274" i="15" s="1"/>
  <c r="D125" i="3"/>
  <c r="D274" i="15" s="1"/>
  <c r="B126" i="3"/>
  <c r="C126" i="3"/>
  <c r="C275" i="15" s="1"/>
  <c r="D126" i="3"/>
  <c r="D275" i="15" s="1"/>
  <c r="B127" i="3"/>
  <c r="C127" i="3"/>
  <c r="C276" i="15" s="1"/>
  <c r="D127" i="3"/>
  <c r="D276" i="15" s="1"/>
  <c r="B128" i="3"/>
  <c r="C128" i="3"/>
  <c r="C277" i="15" s="1"/>
  <c r="D128" i="3"/>
  <c r="D277" i="15" s="1"/>
  <c r="B129" i="3"/>
  <c r="C129" i="3"/>
  <c r="C278" i="15" s="1"/>
  <c r="D129" i="3"/>
  <c r="D278" i="15" s="1"/>
  <c r="B130" i="3"/>
  <c r="C130" i="3"/>
  <c r="C279" i="15" s="1"/>
  <c r="D130" i="3"/>
  <c r="D279" i="15" s="1"/>
  <c r="B131" i="3"/>
  <c r="C131" i="3"/>
  <c r="C280" i="15" s="1"/>
  <c r="D131" i="3"/>
  <c r="D280" i="15" s="1"/>
  <c r="B132" i="3"/>
  <c r="C132" i="3"/>
  <c r="C281" i="15" s="1"/>
  <c r="D132" i="3"/>
  <c r="D281" i="15" s="1"/>
  <c r="B133" i="3"/>
  <c r="C133" i="3"/>
  <c r="C282" i="15" s="1"/>
  <c r="D133" i="3"/>
  <c r="D282" i="15" s="1"/>
  <c r="B134" i="3"/>
  <c r="C134" i="3"/>
  <c r="C283" i="15" s="1"/>
  <c r="D134" i="3"/>
  <c r="D283" i="15" s="1"/>
  <c r="B135" i="3"/>
  <c r="C135" i="3"/>
  <c r="C284" i="15" s="1"/>
  <c r="D135" i="3"/>
  <c r="D284" i="15" s="1"/>
  <c r="B136" i="3"/>
  <c r="C136" i="3"/>
  <c r="C285" i="15" s="1"/>
  <c r="D136" i="3"/>
  <c r="D285" i="15" s="1"/>
  <c r="B137" i="3"/>
  <c r="C137" i="3"/>
  <c r="C286" i="15" s="1"/>
  <c r="D137" i="3"/>
  <c r="D286" i="15" s="1"/>
  <c r="B138" i="3"/>
  <c r="B287" i="15" s="1"/>
  <c r="C138" i="3"/>
  <c r="C287" i="15" s="1"/>
  <c r="D138" i="3"/>
  <c r="D287" i="15" s="1"/>
  <c r="B139" i="3"/>
  <c r="B288" i="15" s="1"/>
  <c r="C139" i="3"/>
  <c r="C288" i="15" s="1"/>
  <c r="D139" i="3"/>
  <c r="D288" i="15" s="1"/>
  <c r="B140" i="3"/>
  <c r="B289" i="15" s="1"/>
  <c r="C140" i="3"/>
  <c r="C289" i="15" s="1"/>
  <c r="D140" i="3"/>
  <c r="D289" i="15" s="1"/>
  <c r="B141" i="3"/>
  <c r="B290" i="15" s="1"/>
  <c r="C141" i="3"/>
  <c r="C290" i="15" s="1"/>
  <c r="D141" i="3"/>
  <c r="D290" i="15" s="1"/>
  <c r="B142" i="3"/>
  <c r="B291" i="15" s="1"/>
  <c r="C142" i="3"/>
  <c r="C291" i="15" s="1"/>
  <c r="D142" i="3"/>
  <c r="D291" i="15" s="1"/>
  <c r="B143" i="3"/>
  <c r="B292" i="15" s="1"/>
  <c r="C143" i="3"/>
  <c r="C292" i="15" s="1"/>
  <c r="D143" i="3"/>
  <c r="D292" i="15" s="1"/>
  <c r="B144" i="3"/>
  <c r="B293" i="15" s="1"/>
  <c r="C144" i="3"/>
  <c r="C293" i="15" s="1"/>
  <c r="D144" i="3"/>
  <c r="D293" i="15" s="1"/>
  <c r="B145" i="3"/>
  <c r="B294" i="15" s="1"/>
  <c r="C145" i="3"/>
  <c r="C294" i="15" s="1"/>
  <c r="D145" i="3"/>
  <c r="D294" i="15" s="1"/>
  <c r="B146" i="3"/>
  <c r="B295" i="15" s="1"/>
  <c r="C146" i="3"/>
  <c r="C295" i="15" s="1"/>
  <c r="D146" i="3"/>
  <c r="D295" i="15" s="1"/>
  <c r="B147" i="3"/>
  <c r="B296" i="15" s="1"/>
  <c r="C147" i="3"/>
  <c r="C296" i="15" s="1"/>
  <c r="D147" i="3"/>
  <c r="D296" i="15" s="1"/>
  <c r="B148" i="3"/>
  <c r="B297" i="15" s="1"/>
  <c r="C148" i="3"/>
  <c r="C297" i="15" s="1"/>
  <c r="D148" i="3"/>
  <c r="D297" i="15" s="1"/>
  <c r="B149" i="3"/>
  <c r="B298" i="15" s="1"/>
  <c r="C149" i="3"/>
  <c r="C298" i="15" s="1"/>
  <c r="D149" i="3"/>
  <c r="D298" i="15" s="1"/>
  <c r="B150" i="3"/>
  <c r="B299" i="15" s="1"/>
  <c r="C150" i="3"/>
  <c r="C299" i="15" s="1"/>
  <c r="D150" i="3"/>
  <c r="D299" i="15" s="1"/>
  <c r="C41" i="2"/>
  <c r="C42" i="15" s="1"/>
  <c r="C42" i="2"/>
  <c r="C43" i="15" s="1"/>
  <c r="C43" i="2"/>
  <c r="C44" i="15" s="1"/>
  <c r="C44" i="2"/>
  <c r="C45" i="15" s="1"/>
  <c r="C45" i="2"/>
  <c r="C46" i="15" s="1"/>
  <c r="C46" i="2"/>
  <c r="C47" i="15" s="1"/>
  <c r="C47" i="2"/>
  <c r="C48" i="15" s="1"/>
  <c r="C48" i="2"/>
  <c r="C49" i="15" s="1"/>
  <c r="C49" i="2"/>
  <c r="C50" i="15" s="1"/>
  <c r="C50" i="2"/>
  <c r="C51" i="15" s="1"/>
  <c r="B51" i="2"/>
  <c r="C51" i="2"/>
  <c r="C52" i="15" s="1"/>
  <c r="B52" i="2"/>
  <c r="C52" i="2"/>
  <c r="C53" i="15" s="1"/>
  <c r="B53" i="2"/>
  <c r="C53" i="2"/>
  <c r="C54" i="15" s="1"/>
  <c r="B54" i="2"/>
  <c r="C54" i="2"/>
  <c r="C55" i="15" s="1"/>
  <c r="B55" i="2"/>
  <c r="C55" i="2"/>
  <c r="C56" i="15" s="1"/>
  <c r="B56" i="2"/>
  <c r="C56" i="2"/>
  <c r="C57" i="15" s="1"/>
  <c r="B57" i="2"/>
  <c r="C57" i="2"/>
  <c r="C58" i="15" s="1"/>
  <c r="B58" i="2"/>
  <c r="C58" i="2"/>
  <c r="C59" i="15" s="1"/>
  <c r="B59" i="2"/>
  <c r="C59" i="2"/>
  <c r="C60" i="15" s="1"/>
  <c r="B60" i="2"/>
  <c r="C60" i="2"/>
  <c r="C61" i="15" s="1"/>
  <c r="B61" i="2"/>
  <c r="C61" i="2"/>
  <c r="C62" i="15" s="1"/>
  <c r="B62" i="2"/>
  <c r="C62" i="2"/>
  <c r="C63" i="15" s="1"/>
  <c r="B63" i="2"/>
  <c r="C63" i="2"/>
  <c r="C64" i="15" s="1"/>
  <c r="B64" i="2"/>
  <c r="C64" i="2"/>
  <c r="C65" i="15" s="1"/>
  <c r="B65" i="2"/>
  <c r="C65" i="2"/>
  <c r="C66" i="15" s="1"/>
  <c r="B66" i="2"/>
  <c r="C66" i="2"/>
  <c r="C67" i="15" s="1"/>
  <c r="B67" i="2"/>
  <c r="C67" i="2"/>
  <c r="C68" i="15" s="1"/>
  <c r="B68" i="2"/>
  <c r="C68" i="2"/>
  <c r="C69" i="15" s="1"/>
  <c r="B69" i="2"/>
  <c r="C69" i="2"/>
  <c r="C70" i="15" s="1"/>
  <c r="B70" i="2"/>
  <c r="C70" i="2"/>
  <c r="C71" i="15" s="1"/>
  <c r="B71" i="2"/>
  <c r="C71" i="2"/>
  <c r="C72" i="15" s="1"/>
  <c r="B72" i="2"/>
  <c r="C72" i="2"/>
  <c r="C73" i="15" s="1"/>
  <c r="B73" i="2"/>
  <c r="C73" i="2"/>
  <c r="C74" i="15" s="1"/>
  <c r="B74" i="2"/>
  <c r="C74" i="2"/>
  <c r="C75" i="15" s="1"/>
  <c r="B75" i="2"/>
  <c r="C75" i="2"/>
  <c r="C76" i="15" s="1"/>
  <c r="B76" i="2"/>
  <c r="C76" i="2"/>
  <c r="C77" i="15" s="1"/>
  <c r="B77" i="2"/>
  <c r="C77" i="2"/>
  <c r="C78" i="15" s="1"/>
  <c r="B78" i="2"/>
  <c r="C78" i="2"/>
  <c r="C79" i="15" s="1"/>
  <c r="B79" i="2"/>
  <c r="C79" i="2"/>
  <c r="C80" i="15" s="1"/>
  <c r="B80" i="2"/>
  <c r="C80" i="2"/>
  <c r="C81" i="15" s="1"/>
  <c r="B81" i="2"/>
  <c r="C81" i="2"/>
  <c r="C82" i="15" s="1"/>
  <c r="B82" i="2"/>
  <c r="C82" i="2"/>
  <c r="C83" i="15" s="1"/>
  <c r="B83" i="2"/>
  <c r="C83" i="2"/>
  <c r="C84" i="15" s="1"/>
  <c r="B84" i="2"/>
  <c r="C84" i="2"/>
  <c r="C85" i="15" s="1"/>
  <c r="B85" i="2"/>
  <c r="C85" i="2"/>
  <c r="C86" i="15" s="1"/>
  <c r="B86" i="2"/>
  <c r="C86" i="2"/>
  <c r="C87" i="15" s="1"/>
  <c r="B87" i="2"/>
  <c r="C87" i="2"/>
  <c r="C88" i="15" s="1"/>
  <c r="B88" i="2"/>
  <c r="C88" i="2"/>
  <c r="C89" i="15" s="1"/>
  <c r="B89" i="2"/>
  <c r="C89" i="2"/>
  <c r="C90" i="15" s="1"/>
  <c r="B90" i="2"/>
  <c r="C90" i="2"/>
  <c r="C91" i="15" s="1"/>
  <c r="B91" i="2"/>
  <c r="C91" i="2"/>
  <c r="C92" i="15" s="1"/>
  <c r="B92" i="2"/>
  <c r="C92" i="2"/>
  <c r="C93" i="15" s="1"/>
  <c r="B93" i="2"/>
  <c r="C93" i="2"/>
  <c r="C94" i="15" s="1"/>
  <c r="B94" i="2"/>
  <c r="C94" i="2"/>
  <c r="C95" i="15" s="1"/>
  <c r="B95" i="2"/>
  <c r="C95" i="2"/>
  <c r="C96" i="15" s="1"/>
  <c r="B96" i="2"/>
  <c r="C96" i="2"/>
  <c r="C97" i="15" s="1"/>
  <c r="B97" i="2"/>
  <c r="C97" i="2"/>
  <c r="C98" i="15" s="1"/>
  <c r="B98" i="2"/>
  <c r="C98" i="2"/>
  <c r="C99" i="15" s="1"/>
  <c r="B99" i="2"/>
  <c r="C99" i="2"/>
  <c r="C100" i="15" s="1"/>
  <c r="B100" i="2"/>
  <c r="C100" i="2"/>
  <c r="C101" i="15" s="1"/>
  <c r="B101" i="2"/>
  <c r="C101" i="2"/>
  <c r="C102" i="15" s="1"/>
  <c r="B102" i="2"/>
  <c r="C102" i="2"/>
  <c r="C103" i="15" s="1"/>
  <c r="B103" i="2"/>
  <c r="C103" i="2"/>
  <c r="C104" i="15" s="1"/>
  <c r="B104" i="2"/>
  <c r="C104" i="2"/>
  <c r="C105" i="15" s="1"/>
  <c r="B105" i="2"/>
  <c r="C105" i="2"/>
  <c r="C106" i="15" s="1"/>
  <c r="B106" i="2"/>
  <c r="C106" i="2"/>
  <c r="C107" i="15" s="1"/>
  <c r="B107" i="2"/>
  <c r="C107" i="2"/>
  <c r="C108" i="15" s="1"/>
  <c r="B108" i="2"/>
  <c r="C108" i="2"/>
  <c r="C109" i="15" s="1"/>
  <c r="B109" i="2"/>
  <c r="C109" i="2"/>
  <c r="C110" i="15" s="1"/>
  <c r="B110" i="2"/>
  <c r="C110" i="2"/>
  <c r="C111" i="15" s="1"/>
  <c r="B111" i="2"/>
  <c r="C111" i="2"/>
  <c r="C112" i="15" s="1"/>
  <c r="B112" i="2"/>
  <c r="C112" i="2"/>
  <c r="C113" i="15" s="1"/>
  <c r="B113" i="2"/>
  <c r="C113" i="2"/>
  <c r="C114" i="15" s="1"/>
  <c r="B114" i="2"/>
  <c r="C114" i="2"/>
  <c r="C115" i="15" s="1"/>
  <c r="B115" i="2"/>
  <c r="C115" i="2"/>
  <c r="C116" i="15" s="1"/>
  <c r="B116" i="2"/>
  <c r="C116" i="2"/>
  <c r="C117" i="15" s="1"/>
  <c r="B117" i="2"/>
  <c r="C117" i="2"/>
  <c r="C118" i="15" s="1"/>
  <c r="B118" i="2"/>
  <c r="C118" i="2"/>
  <c r="C119" i="15" s="1"/>
  <c r="B119" i="2"/>
  <c r="C119" i="2"/>
  <c r="C120" i="15" s="1"/>
  <c r="B120" i="2"/>
  <c r="C120" i="2"/>
  <c r="C121" i="15" s="1"/>
  <c r="B121" i="2"/>
  <c r="C121" i="2"/>
  <c r="C122" i="15" s="1"/>
  <c r="B122" i="2"/>
  <c r="C122" i="2"/>
  <c r="C123" i="15" s="1"/>
  <c r="B123" i="2"/>
  <c r="C123" i="2"/>
  <c r="C124" i="15" s="1"/>
  <c r="B124" i="2"/>
  <c r="C124" i="2"/>
  <c r="C125" i="15" s="1"/>
  <c r="B125" i="2"/>
  <c r="C125" i="2"/>
  <c r="C126" i="15" s="1"/>
  <c r="B126" i="2"/>
  <c r="C126" i="2"/>
  <c r="C127" i="15" s="1"/>
  <c r="B127" i="2"/>
  <c r="C127" i="2"/>
  <c r="C128" i="15" s="1"/>
  <c r="B128" i="2"/>
  <c r="C128" i="2"/>
  <c r="C129" i="15" s="1"/>
  <c r="B129" i="2"/>
  <c r="C129" i="2"/>
  <c r="C130" i="15" s="1"/>
  <c r="B130" i="2"/>
  <c r="C130" i="2"/>
  <c r="C131" i="15" s="1"/>
  <c r="B131" i="2"/>
  <c r="C131" i="2"/>
  <c r="C132" i="15" s="1"/>
  <c r="B132" i="2"/>
  <c r="C132" i="2"/>
  <c r="C133" i="15" s="1"/>
  <c r="B133" i="2"/>
  <c r="C133" i="2"/>
  <c r="C134" i="15" s="1"/>
  <c r="B134" i="2"/>
  <c r="C134" i="2"/>
  <c r="C135" i="15" s="1"/>
  <c r="B135" i="2"/>
  <c r="C135" i="2"/>
  <c r="C136" i="15" s="1"/>
  <c r="B136" i="2"/>
  <c r="C136" i="2"/>
  <c r="C137" i="15" s="1"/>
  <c r="B137" i="2"/>
  <c r="C137" i="2"/>
  <c r="C138" i="15" s="1"/>
  <c r="B138" i="2"/>
  <c r="C138" i="2"/>
  <c r="C139" i="15" s="1"/>
  <c r="B139" i="2"/>
  <c r="C139" i="2"/>
  <c r="C140" i="15" s="1"/>
  <c r="B140" i="2"/>
  <c r="C140" i="2"/>
  <c r="C141" i="15" s="1"/>
  <c r="B141" i="2"/>
  <c r="C141" i="2"/>
  <c r="C142" i="15" s="1"/>
  <c r="B142" i="2"/>
  <c r="C142" i="2"/>
  <c r="C143" i="15" s="1"/>
  <c r="B143" i="2"/>
  <c r="C143" i="2"/>
  <c r="C144" i="15" s="1"/>
  <c r="B144" i="2"/>
  <c r="C144" i="2"/>
  <c r="C145" i="15" s="1"/>
  <c r="B145" i="2"/>
  <c r="C145" i="2"/>
  <c r="C146" i="15" s="1"/>
  <c r="B146" i="2"/>
  <c r="C146" i="2"/>
  <c r="C147" i="15" s="1"/>
  <c r="B147" i="2"/>
  <c r="C147" i="2"/>
  <c r="C148" i="15" s="1"/>
  <c r="B148" i="2"/>
  <c r="C148" i="2"/>
  <c r="C149" i="15" s="1"/>
  <c r="B149" i="2"/>
  <c r="A149" i="2" s="1"/>
  <c r="C149" i="2"/>
  <c r="B150" i="2"/>
  <c r="A150" i="2" s="1"/>
  <c r="C150" i="2"/>
  <c r="B151" i="2"/>
  <c r="A151" i="2" s="1"/>
  <c r="C151" i="2"/>
  <c r="B152" i="2"/>
  <c r="A152" i="2" s="1"/>
  <c r="C152" i="2"/>
  <c r="B153" i="2"/>
  <c r="A153" i="2" s="1"/>
  <c r="C153" i="2"/>
  <c r="B154" i="2"/>
  <c r="A154" i="2" s="1"/>
  <c r="C154" i="2"/>
  <c r="B155" i="2"/>
  <c r="A155" i="2" s="1"/>
  <c r="C155" i="2"/>
  <c r="B156" i="2"/>
  <c r="A156" i="2" s="1"/>
  <c r="C156" i="2"/>
  <c r="B157" i="2"/>
  <c r="A157" i="2" s="1"/>
  <c r="C157" i="2"/>
  <c r="B158" i="2"/>
  <c r="A158" i="2" s="1"/>
  <c r="C158" i="2"/>
  <c r="B159" i="2"/>
  <c r="A159" i="2" s="1"/>
  <c r="C159" i="2"/>
  <c r="B160" i="2"/>
  <c r="A160" i="2" s="1"/>
  <c r="C160" i="2"/>
  <c r="B161" i="2"/>
  <c r="A161" i="2" s="1"/>
  <c r="C161" i="2"/>
  <c r="B162" i="2"/>
  <c r="A162" i="2" s="1"/>
  <c r="C162" i="2"/>
  <c r="B163" i="2"/>
  <c r="A163" i="2" s="1"/>
  <c r="C163" i="2"/>
  <c r="B164" i="2"/>
  <c r="A164" i="2" s="1"/>
  <c r="C164" i="2"/>
  <c r="B165" i="2"/>
  <c r="A165" i="2" s="1"/>
  <c r="C165" i="2"/>
  <c r="B166" i="2"/>
  <c r="A166" i="2" s="1"/>
  <c r="C166" i="2"/>
  <c r="B167" i="2"/>
  <c r="A167" i="2" s="1"/>
  <c r="C167" i="2"/>
  <c r="B168" i="2"/>
  <c r="A168" i="2" s="1"/>
  <c r="C168" i="2"/>
  <c r="B169" i="2"/>
  <c r="A169" i="2" s="1"/>
  <c r="C169" i="2"/>
  <c r="B170" i="2"/>
  <c r="A170" i="2" s="1"/>
  <c r="C170" i="2"/>
  <c r="B171" i="2"/>
  <c r="A171" i="2" s="1"/>
  <c r="C171" i="2"/>
  <c r="B172" i="2"/>
  <c r="A172" i="2" s="1"/>
  <c r="C172" i="2"/>
  <c r="B173" i="2"/>
  <c r="A173" i="2" s="1"/>
  <c r="C173" i="2"/>
  <c r="B174" i="2"/>
  <c r="A174" i="2" s="1"/>
  <c r="C174" i="2"/>
  <c r="B175" i="2"/>
  <c r="A175" i="2" s="1"/>
  <c r="C175" i="2"/>
  <c r="B176" i="2"/>
  <c r="A176" i="2" s="1"/>
  <c r="C176" i="2"/>
  <c r="B177" i="2"/>
  <c r="A177" i="2" s="1"/>
  <c r="C177" i="2"/>
  <c r="B178" i="2"/>
  <c r="A178" i="2" s="1"/>
  <c r="C178" i="2"/>
  <c r="B179" i="2"/>
  <c r="A179" i="2" s="1"/>
  <c r="C179" i="2"/>
  <c r="B180" i="2"/>
  <c r="A180" i="2" s="1"/>
  <c r="C180" i="2"/>
  <c r="B181" i="2"/>
  <c r="A181" i="2" s="1"/>
  <c r="C181" i="2"/>
  <c r="B182" i="2"/>
  <c r="A182" i="2" s="1"/>
  <c r="C182" i="2"/>
  <c r="B183" i="2"/>
  <c r="A183" i="2" s="1"/>
  <c r="C183" i="2"/>
  <c r="B184" i="2"/>
  <c r="A184" i="2" s="1"/>
  <c r="C184" i="2"/>
  <c r="B185" i="2"/>
  <c r="A185" i="2" s="1"/>
  <c r="C185" i="2"/>
  <c r="B186" i="2"/>
  <c r="A186" i="2" s="1"/>
  <c r="C186" i="2"/>
  <c r="B187" i="2"/>
  <c r="A187" i="2" s="1"/>
  <c r="C187" i="2"/>
  <c r="B188" i="2"/>
  <c r="A188" i="2" s="1"/>
  <c r="C188" i="2"/>
  <c r="B189" i="2"/>
  <c r="A189" i="2" s="1"/>
  <c r="C189" i="2"/>
  <c r="B190" i="2"/>
  <c r="A190" i="2" s="1"/>
  <c r="C190" i="2"/>
  <c r="B191" i="2"/>
  <c r="A191" i="2" s="1"/>
  <c r="C191" i="2"/>
  <c r="B192" i="2"/>
  <c r="A192" i="2" s="1"/>
  <c r="C192" i="2"/>
  <c r="B193" i="2"/>
  <c r="A193" i="2" s="1"/>
  <c r="C193" i="2"/>
  <c r="B194" i="2"/>
  <c r="A194" i="2" s="1"/>
  <c r="C194" i="2"/>
  <c r="B195" i="2"/>
  <c r="A195" i="2" s="1"/>
  <c r="C195" i="2"/>
  <c r="B196" i="2"/>
  <c r="A196" i="2" s="1"/>
  <c r="C196" i="2"/>
  <c r="B197" i="2"/>
  <c r="A197" i="2" s="1"/>
  <c r="C197" i="2"/>
  <c r="B198" i="2"/>
  <c r="A198" i="2" s="1"/>
  <c r="C198" i="2"/>
  <c r="B199" i="2"/>
  <c r="A199" i="2" s="1"/>
  <c r="C199" i="2"/>
  <c r="B200" i="2"/>
  <c r="A200" i="2" s="1"/>
  <c r="C200" i="2"/>
  <c r="B201" i="2"/>
  <c r="A201" i="2" s="1"/>
  <c r="C201" i="2"/>
  <c r="B202" i="2"/>
  <c r="A202" i="2" s="1"/>
  <c r="C202" i="2"/>
  <c r="B203" i="2"/>
  <c r="A203" i="2" s="1"/>
  <c r="C203" i="2"/>
  <c r="B204" i="2"/>
  <c r="A204" i="2" s="1"/>
  <c r="C204" i="2"/>
  <c r="B205" i="2"/>
  <c r="A205" i="2" s="1"/>
  <c r="C205" i="2"/>
  <c r="B206" i="2"/>
  <c r="A206" i="2" s="1"/>
  <c r="C206" i="2"/>
  <c r="B207" i="2"/>
  <c r="A207" i="2" s="1"/>
  <c r="C207" i="2"/>
  <c r="B208" i="2"/>
  <c r="A208" i="2" s="1"/>
  <c r="C208" i="2"/>
  <c r="B209" i="2"/>
  <c r="A209" i="2" s="1"/>
  <c r="C209" i="2"/>
  <c r="B210" i="2"/>
  <c r="A210" i="2" s="1"/>
  <c r="C210" i="2"/>
  <c r="D2" i="12"/>
  <c r="D752" i="15" s="1"/>
  <c r="C2" i="12"/>
  <c r="C752" i="15" s="1"/>
  <c r="B2" i="12"/>
  <c r="D2" i="11"/>
  <c r="D602" i="15" s="1"/>
  <c r="C2" i="11"/>
  <c r="C602" i="15" s="1"/>
  <c r="B2" i="11"/>
  <c r="C2" i="10"/>
  <c r="C452" i="15" s="1"/>
  <c r="B2" i="10"/>
  <c r="D2" i="10"/>
  <c r="D452" i="15" s="1"/>
  <c r="D3" i="2" l="1"/>
  <c r="D4" i="15" s="1"/>
  <c r="I3" i="1"/>
  <c r="B406" i="15"/>
  <c r="B449" i="15"/>
  <c r="A149" i="9"/>
  <c r="A449" i="15" s="1"/>
  <c r="B448" i="15"/>
  <c r="A148" i="9"/>
  <c r="A448" i="15" s="1"/>
  <c r="B447" i="15"/>
  <c r="A147" i="9"/>
  <c r="A447" i="15" s="1"/>
  <c r="B446" i="15"/>
  <c r="A146" i="9"/>
  <c r="A446" i="15" s="1"/>
  <c r="B450" i="15"/>
  <c r="A150" i="9"/>
  <c r="A450" i="15" s="1"/>
  <c r="B508" i="15"/>
  <c r="A58" i="10"/>
  <c r="A508" i="15" s="1"/>
  <c r="B500" i="15"/>
  <c r="A50" i="10"/>
  <c r="A500" i="15" s="1"/>
  <c r="B510" i="15"/>
  <c r="A60" i="10"/>
  <c r="A510" i="15" s="1"/>
  <c r="B502" i="15"/>
  <c r="A52" i="10"/>
  <c r="A502" i="15" s="1"/>
  <c r="B507" i="15"/>
  <c r="A57" i="10"/>
  <c r="A507" i="15" s="1"/>
  <c r="B499" i="15"/>
  <c r="A49" i="10"/>
  <c r="A499" i="15" s="1"/>
  <c r="B512" i="15"/>
  <c r="A62" i="10"/>
  <c r="A512" i="15" s="1"/>
  <c r="B504" i="15"/>
  <c r="A54" i="10"/>
  <c r="A504" i="15" s="1"/>
  <c r="B509" i="15"/>
  <c r="A59" i="10"/>
  <c r="A509" i="15" s="1"/>
  <c r="B501" i="15"/>
  <c r="A51" i="10"/>
  <c r="A501" i="15" s="1"/>
  <c r="B513" i="15"/>
  <c r="A63" i="10"/>
  <c r="A513" i="15" s="1"/>
  <c r="B505" i="15"/>
  <c r="A55" i="10"/>
  <c r="A505" i="15" s="1"/>
  <c r="B514" i="15"/>
  <c r="A64" i="10"/>
  <c r="A514" i="15" s="1"/>
  <c r="B506" i="15"/>
  <c r="A56" i="10"/>
  <c r="A506" i="15" s="1"/>
  <c r="B511" i="15"/>
  <c r="A61" i="10"/>
  <c r="A511" i="15" s="1"/>
  <c r="B503" i="15"/>
  <c r="A53" i="10"/>
  <c r="A503" i="15" s="1"/>
  <c r="B521" i="15"/>
  <c r="A71" i="10"/>
  <c r="A521" i="15" s="1"/>
  <c r="B550" i="15"/>
  <c r="A100" i="10"/>
  <c r="A550" i="15" s="1"/>
  <c r="B518" i="15"/>
  <c r="A68" i="10"/>
  <c r="A518" i="15" s="1"/>
  <c r="B596" i="15"/>
  <c r="A146" i="10"/>
  <c r="A596" i="15" s="1"/>
  <c r="B588" i="15"/>
  <c r="A138" i="10"/>
  <c r="A588" i="15" s="1"/>
  <c r="B580" i="15"/>
  <c r="A130" i="10"/>
  <c r="A580" i="15" s="1"/>
  <c r="B572" i="15"/>
  <c r="A122" i="10"/>
  <c r="A572" i="15" s="1"/>
  <c r="B564" i="15"/>
  <c r="A114" i="10"/>
  <c r="A564" i="15" s="1"/>
  <c r="B556" i="15"/>
  <c r="A106" i="10"/>
  <c r="A556" i="15" s="1"/>
  <c r="B548" i="15"/>
  <c r="A98" i="10"/>
  <c r="A548" i="15" s="1"/>
  <c r="B540" i="15"/>
  <c r="A90" i="10"/>
  <c r="A540" i="15" s="1"/>
  <c r="B532" i="15"/>
  <c r="A82" i="10"/>
  <c r="A532" i="15" s="1"/>
  <c r="B524" i="15"/>
  <c r="A74" i="10"/>
  <c r="A524" i="15" s="1"/>
  <c r="B516" i="15"/>
  <c r="A66" i="10"/>
  <c r="A516" i="15" s="1"/>
  <c r="A150" i="11"/>
  <c r="A750" i="15" s="1"/>
  <c r="B750" i="15"/>
  <c r="B574" i="15"/>
  <c r="A124" i="10"/>
  <c r="A574" i="15" s="1"/>
  <c r="B595" i="15"/>
  <c r="A145" i="10"/>
  <c r="A595" i="15" s="1"/>
  <c r="B587" i="15"/>
  <c r="A137" i="10"/>
  <c r="A587" i="15" s="1"/>
  <c r="B579" i="15"/>
  <c r="A129" i="10"/>
  <c r="A579" i="15" s="1"/>
  <c r="B571" i="15"/>
  <c r="A121" i="10"/>
  <c r="A571" i="15" s="1"/>
  <c r="B563" i="15"/>
  <c r="A113" i="10"/>
  <c r="A563" i="15" s="1"/>
  <c r="B555" i="15"/>
  <c r="A105" i="10"/>
  <c r="A555" i="15" s="1"/>
  <c r="B547" i="15"/>
  <c r="A97" i="10"/>
  <c r="A547" i="15" s="1"/>
  <c r="B539" i="15"/>
  <c r="A89" i="10"/>
  <c r="A539" i="15" s="1"/>
  <c r="B531" i="15"/>
  <c r="A81" i="10"/>
  <c r="A531" i="15" s="1"/>
  <c r="B523" i="15"/>
  <c r="A73" i="10"/>
  <c r="A523" i="15" s="1"/>
  <c r="B515" i="15"/>
  <c r="A65" i="10"/>
  <c r="A515" i="15" s="1"/>
  <c r="B593" i="15"/>
  <c r="A143" i="10"/>
  <c r="A593" i="15" s="1"/>
  <c r="B561" i="15"/>
  <c r="A111" i="10"/>
  <c r="A561" i="15" s="1"/>
  <c r="B600" i="15"/>
  <c r="A150" i="10"/>
  <c r="A600" i="15" s="1"/>
  <c r="B592" i="15"/>
  <c r="A142" i="10"/>
  <c r="A592" i="15" s="1"/>
  <c r="B584" i="15"/>
  <c r="A134" i="10"/>
  <c r="A584" i="15" s="1"/>
  <c r="B576" i="15"/>
  <c r="A126" i="10"/>
  <c r="A576" i="15" s="1"/>
  <c r="B568" i="15"/>
  <c r="A118" i="10"/>
  <c r="A568" i="15" s="1"/>
  <c r="B560" i="15"/>
  <c r="A110" i="10"/>
  <c r="A560" i="15" s="1"/>
  <c r="B552" i="15"/>
  <c r="A102" i="10"/>
  <c r="A552" i="15" s="1"/>
  <c r="B544" i="15"/>
  <c r="A94" i="10"/>
  <c r="A544" i="15" s="1"/>
  <c r="B536" i="15"/>
  <c r="A86" i="10"/>
  <c r="A536" i="15" s="1"/>
  <c r="B528" i="15"/>
  <c r="A78" i="10"/>
  <c r="A528" i="15" s="1"/>
  <c r="B520" i="15"/>
  <c r="A70" i="10"/>
  <c r="A520" i="15" s="1"/>
  <c r="A150" i="12"/>
  <c r="A900" i="15" s="1"/>
  <c r="B900" i="15"/>
  <c r="B537" i="15"/>
  <c r="A87" i="10"/>
  <c r="A537" i="15" s="1"/>
  <c r="B598" i="15"/>
  <c r="A148" i="10"/>
  <c r="A598" i="15" s="1"/>
  <c r="B590" i="15"/>
  <c r="A140" i="10"/>
  <c r="A590" i="15" s="1"/>
  <c r="B566" i="15"/>
  <c r="A116" i="10"/>
  <c r="A566" i="15" s="1"/>
  <c r="B558" i="15"/>
  <c r="A108" i="10"/>
  <c r="A558" i="15" s="1"/>
  <c r="B526" i="15"/>
  <c r="A76" i="10"/>
  <c r="A526" i="15" s="1"/>
  <c r="B597" i="15"/>
  <c r="A147" i="10"/>
  <c r="A597" i="15" s="1"/>
  <c r="B589" i="15"/>
  <c r="A139" i="10"/>
  <c r="A589" i="15" s="1"/>
  <c r="B581" i="15"/>
  <c r="A131" i="10"/>
  <c r="A581" i="15" s="1"/>
  <c r="B573" i="15"/>
  <c r="A123" i="10"/>
  <c r="A573" i="15" s="1"/>
  <c r="B565" i="15"/>
  <c r="A115" i="10"/>
  <c r="A565" i="15" s="1"/>
  <c r="B557" i="15"/>
  <c r="A107" i="10"/>
  <c r="A557" i="15" s="1"/>
  <c r="B549" i="15"/>
  <c r="A99" i="10"/>
  <c r="A549" i="15" s="1"/>
  <c r="B541" i="15"/>
  <c r="A91" i="10"/>
  <c r="A541" i="15" s="1"/>
  <c r="B533" i="15"/>
  <c r="A83" i="10"/>
  <c r="A533" i="15" s="1"/>
  <c r="B525" i="15"/>
  <c r="A75" i="10"/>
  <c r="A525" i="15" s="1"/>
  <c r="B517" i="15"/>
  <c r="A67" i="10"/>
  <c r="A517" i="15" s="1"/>
  <c r="B569" i="15"/>
  <c r="A119" i="10"/>
  <c r="A569" i="15" s="1"/>
  <c r="B542" i="15"/>
  <c r="A92" i="10"/>
  <c r="A542" i="15" s="1"/>
  <c r="B594" i="15"/>
  <c r="A144" i="10"/>
  <c r="A594" i="15" s="1"/>
  <c r="B586" i="15"/>
  <c r="A136" i="10"/>
  <c r="A586" i="15" s="1"/>
  <c r="B578" i="15"/>
  <c r="A128" i="10"/>
  <c r="A578" i="15" s="1"/>
  <c r="B570" i="15"/>
  <c r="A120" i="10"/>
  <c r="A570" i="15" s="1"/>
  <c r="B562" i="15"/>
  <c r="A112" i="10"/>
  <c r="A562" i="15" s="1"/>
  <c r="B554" i="15"/>
  <c r="A104" i="10"/>
  <c r="A554" i="15" s="1"/>
  <c r="B546" i="15"/>
  <c r="A96" i="10"/>
  <c r="A546" i="15" s="1"/>
  <c r="B538" i="15"/>
  <c r="A88" i="10"/>
  <c r="A538" i="15" s="1"/>
  <c r="B530" i="15"/>
  <c r="A80" i="10"/>
  <c r="A530" i="15" s="1"/>
  <c r="B522" i="15"/>
  <c r="A72" i="10"/>
  <c r="A522" i="15" s="1"/>
  <c r="B585" i="15"/>
  <c r="A135" i="10"/>
  <c r="A585" i="15" s="1"/>
  <c r="B577" i="15"/>
  <c r="A127" i="10"/>
  <c r="A577" i="15" s="1"/>
  <c r="B553" i="15"/>
  <c r="A103" i="10"/>
  <c r="A553" i="15" s="1"/>
  <c r="B545" i="15"/>
  <c r="A95" i="10"/>
  <c r="A545" i="15" s="1"/>
  <c r="B529" i="15"/>
  <c r="A79" i="10"/>
  <c r="A529" i="15" s="1"/>
  <c r="B582" i="15"/>
  <c r="A132" i="10"/>
  <c r="A582" i="15" s="1"/>
  <c r="B534" i="15"/>
  <c r="A84" i="10"/>
  <c r="A534" i="15" s="1"/>
  <c r="B599" i="15"/>
  <c r="A149" i="10"/>
  <c r="A599" i="15" s="1"/>
  <c r="B591" i="15"/>
  <c r="A141" i="10"/>
  <c r="A591" i="15" s="1"/>
  <c r="B583" i="15"/>
  <c r="A133" i="10"/>
  <c r="A583" i="15" s="1"/>
  <c r="B575" i="15"/>
  <c r="A125" i="10"/>
  <c r="A575" i="15" s="1"/>
  <c r="B567" i="15"/>
  <c r="A117" i="10"/>
  <c r="A567" i="15" s="1"/>
  <c r="B559" i="15"/>
  <c r="A109" i="10"/>
  <c r="A559" i="15" s="1"/>
  <c r="B551" i="15"/>
  <c r="A101" i="10"/>
  <c r="A551" i="15" s="1"/>
  <c r="B543" i="15"/>
  <c r="A93" i="10"/>
  <c r="A543" i="15" s="1"/>
  <c r="B535" i="15"/>
  <c r="A85" i="10"/>
  <c r="A535" i="15" s="1"/>
  <c r="B527" i="15"/>
  <c r="A77" i="10"/>
  <c r="A527" i="15" s="1"/>
  <c r="B519" i="15"/>
  <c r="A69" i="10"/>
  <c r="A519" i="15" s="1"/>
  <c r="A148" i="12"/>
  <c r="A898" i="15" s="1"/>
  <c r="B898" i="15"/>
  <c r="A149" i="11"/>
  <c r="A749" i="15" s="1"/>
  <c r="B749" i="15"/>
  <c r="B748" i="15"/>
  <c r="A148" i="11"/>
  <c r="A748" i="15" s="1"/>
  <c r="A149" i="12"/>
  <c r="A899" i="15" s="1"/>
  <c r="B899" i="15"/>
  <c r="B243" i="15"/>
  <c r="A94" i="3"/>
  <c r="A243" i="15" s="1"/>
  <c r="A70" i="3"/>
  <c r="A219" i="15" s="1"/>
  <c r="B219" i="15"/>
  <c r="B734" i="15"/>
  <c r="A134" i="11"/>
  <c r="A734" i="15" s="1"/>
  <c r="A78" i="11"/>
  <c r="A678" i="15" s="1"/>
  <c r="B678" i="15"/>
  <c r="B872" i="15"/>
  <c r="A122" i="12"/>
  <c r="A872" i="15" s="1"/>
  <c r="B856" i="15"/>
  <c r="A106" i="12"/>
  <c r="A856" i="15" s="1"/>
  <c r="B280" i="15"/>
  <c r="A131" i="3"/>
  <c r="A280" i="15" s="1"/>
  <c r="A123" i="3"/>
  <c r="A272" i="15" s="1"/>
  <c r="B272" i="15"/>
  <c r="B264" i="15"/>
  <c r="A115" i="3"/>
  <c r="A264" i="15" s="1"/>
  <c r="A107" i="3"/>
  <c r="A256" i="15" s="1"/>
  <c r="B256" i="15"/>
  <c r="B248" i="15"/>
  <c r="A99" i="3"/>
  <c r="A248" i="15" s="1"/>
  <c r="A91" i="3"/>
  <c r="A240" i="15" s="1"/>
  <c r="B240" i="15"/>
  <c r="B232" i="15"/>
  <c r="A83" i="3"/>
  <c r="A232" i="15" s="1"/>
  <c r="A75" i="3"/>
  <c r="A224" i="15" s="1"/>
  <c r="B224" i="15"/>
  <c r="A67" i="3"/>
  <c r="A216" i="15" s="1"/>
  <c r="B216" i="15"/>
  <c r="A59" i="3"/>
  <c r="A208" i="15" s="1"/>
  <c r="B208" i="15"/>
  <c r="B747" i="15"/>
  <c r="A147" i="11"/>
  <c r="A747" i="15" s="1"/>
  <c r="B739" i="15"/>
  <c r="A139" i="11"/>
  <c r="A739" i="15" s="1"/>
  <c r="B731" i="15"/>
  <c r="A131" i="11"/>
  <c r="A731" i="15" s="1"/>
  <c r="B723" i="15"/>
  <c r="A123" i="11"/>
  <c r="A723" i="15" s="1"/>
  <c r="B715" i="15"/>
  <c r="A115" i="11"/>
  <c r="A715" i="15" s="1"/>
  <c r="B707" i="15"/>
  <c r="A107" i="11"/>
  <c r="A707" i="15" s="1"/>
  <c r="B699" i="15"/>
  <c r="A99" i="11"/>
  <c r="A699" i="15" s="1"/>
  <c r="B691" i="15"/>
  <c r="A91" i="11"/>
  <c r="A691" i="15" s="1"/>
  <c r="B683" i="15"/>
  <c r="A83" i="11"/>
  <c r="A683" i="15" s="1"/>
  <c r="A75" i="11"/>
  <c r="A675" i="15" s="1"/>
  <c r="B675" i="15"/>
  <c r="A67" i="11"/>
  <c r="A667" i="15" s="1"/>
  <c r="B667" i="15"/>
  <c r="A59" i="11"/>
  <c r="A659" i="15" s="1"/>
  <c r="B659" i="15"/>
  <c r="B893" i="15"/>
  <c r="A143" i="12"/>
  <c r="A893" i="15" s="1"/>
  <c r="B885" i="15"/>
  <c r="A135" i="12"/>
  <c r="A885" i="15" s="1"/>
  <c r="B877" i="15"/>
  <c r="A127" i="12"/>
  <c r="A877" i="15" s="1"/>
  <c r="B869" i="15"/>
  <c r="A119" i="12"/>
  <c r="A869" i="15" s="1"/>
  <c r="B861" i="15"/>
  <c r="A111" i="12"/>
  <c r="A861" i="15" s="1"/>
  <c r="B853" i="15"/>
  <c r="A103" i="12"/>
  <c r="A853" i="15" s="1"/>
  <c r="B845" i="15"/>
  <c r="A95" i="12"/>
  <c r="A845" i="15" s="1"/>
  <c r="B837" i="15"/>
  <c r="A87" i="12"/>
  <c r="A837" i="15" s="1"/>
  <c r="B829" i="15"/>
  <c r="A79" i="12"/>
  <c r="A829" i="15" s="1"/>
  <c r="A71" i="12"/>
  <c r="A821" i="15" s="1"/>
  <c r="B821" i="15"/>
  <c r="A63" i="12"/>
  <c r="A813" i="15" s="1"/>
  <c r="B813" i="15"/>
  <c r="A102" i="3"/>
  <c r="A251" i="15" s="1"/>
  <c r="B251" i="15"/>
  <c r="A78" i="3"/>
  <c r="A227" i="15" s="1"/>
  <c r="B227" i="15"/>
  <c r="B694" i="15"/>
  <c r="A94" i="11"/>
  <c r="A694" i="15" s="1"/>
  <c r="B840" i="15"/>
  <c r="A90" i="12"/>
  <c r="A840" i="15" s="1"/>
  <c r="A136" i="3"/>
  <c r="A285" i="15" s="1"/>
  <c r="B285" i="15"/>
  <c r="A128" i="3"/>
  <c r="A277" i="15" s="1"/>
  <c r="B277" i="15"/>
  <c r="A120" i="3"/>
  <c r="A269" i="15" s="1"/>
  <c r="B269" i="15"/>
  <c r="B261" i="15"/>
  <c r="A112" i="3"/>
  <c r="A261" i="15" s="1"/>
  <c r="B253" i="15"/>
  <c r="A104" i="3"/>
  <c r="A253" i="15" s="1"/>
  <c r="A96" i="3"/>
  <c r="A245" i="15" s="1"/>
  <c r="B245" i="15"/>
  <c r="B237" i="15"/>
  <c r="A88" i="3"/>
  <c r="A237" i="15" s="1"/>
  <c r="B229" i="15"/>
  <c r="A80" i="3"/>
  <c r="A229" i="15" s="1"/>
  <c r="A72" i="3"/>
  <c r="A221" i="15" s="1"/>
  <c r="B221" i="15"/>
  <c r="A64" i="3"/>
  <c r="A213" i="15" s="1"/>
  <c r="B213" i="15"/>
  <c r="B744" i="15"/>
  <c r="A144" i="11"/>
  <c r="A744" i="15" s="1"/>
  <c r="B736" i="15"/>
  <c r="A136" i="11"/>
  <c r="A736" i="15" s="1"/>
  <c r="B728" i="15"/>
  <c r="A128" i="11"/>
  <c r="A728" i="15" s="1"/>
  <c r="B720" i="15"/>
  <c r="A120" i="11"/>
  <c r="A720" i="15" s="1"/>
  <c r="B712" i="15"/>
  <c r="A112" i="11"/>
  <c r="A712" i="15" s="1"/>
  <c r="B704" i="15"/>
  <c r="A104" i="11"/>
  <c r="A704" i="15" s="1"/>
  <c r="B696" i="15"/>
  <c r="A96" i="11"/>
  <c r="A696" i="15" s="1"/>
  <c r="B688" i="15"/>
  <c r="A88" i="11"/>
  <c r="A688" i="15" s="1"/>
  <c r="B680" i="15"/>
  <c r="A80" i="11"/>
  <c r="A680" i="15" s="1"/>
  <c r="A72" i="11"/>
  <c r="A672" i="15" s="1"/>
  <c r="B672" i="15"/>
  <c r="A64" i="11"/>
  <c r="A664" i="15" s="1"/>
  <c r="B664" i="15"/>
  <c r="A140" i="12"/>
  <c r="A890" i="15" s="1"/>
  <c r="B890" i="15"/>
  <c r="A132" i="12"/>
  <c r="A882" i="15" s="1"/>
  <c r="B882" i="15"/>
  <c r="A124" i="12"/>
  <c r="A874" i="15" s="1"/>
  <c r="B874" i="15"/>
  <c r="A116" i="12"/>
  <c r="A866" i="15" s="1"/>
  <c r="B866" i="15"/>
  <c r="A108" i="12"/>
  <c r="A858" i="15" s="1"/>
  <c r="B858" i="15"/>
  <c r="A100" i="12"/>
  <c r="A850" i="15" s="1"/>
  <c r="B850" i="15"/>
  <c r="A92" i="12"/>
  <c r="A842" i="15" s="1"/>
  <c r="B842" i="15"/>
  <c r="A84" i="12"/>
  <c r="A834" i="15" s="1"/>
  <c r="B834" i="15"/>
  <c r="A76" i="12"/>
  <c r="A826" i="15" s="1"/>
  <c r="B826" i="15"/>
  <c r="A68" i="12"/>
  <c r="A818" i="15" s="1"/>
  <c r="B818" i="15"/>
  <c r="A60" i="12"/>
  <c r="A810" i="15" s="1"/>
  <c r="B810" i="15"/>
  <c r="A110" i="3"/>
  <c r="A259" i="15" s="1"/>
  <c r="B259" i="15"/>
  <c r="B896" i="15"/>
  <c r="A146" i="12"/>
  <c r="A896" i="15" s="1"/>
  <c r="B282" i="15"/>
  <c r="A133" i="3"/>
  <c r="A282" i="15" s="1"/>
  <c r="B274" i="15"/>
  <c r="A125" i="3"/>
  <c r="A274" i="15" s="1"/>
  <c r="B266" i="15"/>
  <c r="A117" i="3"/>
  <c r="A266" i="15" s="1"/>
  <c r="B258" i="15"/>
  <c r="A109" i="3"/>
  <c r="A258" i="15" s="1"/>
  <c r="A101" i="3"/>
  <c r="A250" i="15" s="1"/>
  <c r="B250" i="15"/>
  <c r="B242" i="15"/>
  <c r="A93" i="3"/>
  <c r="A242" i="15" s="1"/>
  <c r="A85" i="3"/>
  <c r="A234" i="15" s="1"/>
  <c r="B234" i="15"/>
  <c r="A77" i="3"/>
  <c r="A226" i="15" s="1"/>
  <c r="B226" i="15"/>
  <c r="A69" i="3"/>
  <c r="A218" i="15" s="1"/>
  <c r="B218" i="15"/>
  <c r="A61" i="3"/>
  <c r="A210" i="15" s="1"/>
  <c r="B210" i="15"/>
  <c r="B741" i="15"/>
  <c r="A141" i="11"/>
  <c r="A741" i="15" s="1"/>
  <c r="B733" i="15"/>
  <c r="A133" i="11"/>
  <c r="A733" i="15" s="1"/>
  <c r="B725" i="15"/>
  <c r="A125" i="11"/>
  <c r="A725" i="15" s="1"/>
  <c r="B717" i="15"/>
  <c r="A117" i="11"/>
  <c r="A717" i="15" s="1"/>
  <c r="B709" i="15"/>
  <c r="A109" i="11"/>
  <c r="A709" i="15" s="1"/>
  <c r="B701" i="15"/>
  <c r="A101" i="11"/>
  <c r="A701" i="15" s="1"/>
  <c r="B693" i="15"/>
  <c r="A93" i="11"/>
  <c r="A693" i="15" s="1"/>
  <c r="B685" i="15"/>
  <c r="A85" i="11"/>
  <c r="A685" i="15" s="1"/>
  <c r="A77" i="11"/>
  <c r="A677" i="15" s="1"/>
  <c r="B677" i="15"/>
  <c r="A69" i="11"/>
  <c r="A669" i="15" s="1"/>
  <c r="B669" i="15"/>
  <c r="A61" i="11"/>
  <c r="A661" i="15" s="1"/>
  <c r="B661" i="15"/>
  <c r="B895" i="15"/>
  <c r="A145" i="12"/>
  <c r="A895" i="15" s="1"/>
  <c r="B887" i="15"/>
  <c r="A137" i="12"/>
  <c r="A887" i="15" s="1"/>
  <c r="B879" i="15"/>
  <c r="A129" i="12"/>
  <c r="A879" i="15" s="1"/>
  <c r="B871" i="15"/>
  <c r="A121" i="12"/>
  <c r="A871" i="15" s="1"/>
  <c r="B863" i="15"/>
  <c r="A113" i="12"/>
  <c r="A863" i="15" s="1"/>
  <c r="B855" i="15"/>
  <c r="A105" i="12"/>
  <c r="A855" i="15" s="1"/>
  <c r="B847" i="15"/>
  <c r="A97" i="12"/>
  <c r="A847" i="15" s="1"/>
  <c r="B839" i="15"/>
  <c r="A89" i="12"/>
  <c r="A839" i="15" s="1"/>
  <c r="B831" i="15"/>
  <c r="A81" i="12"/>
  <c r="A831" i="15" s="1"/>
  <c r="A73" i="12"/>
  <c r="A823" i="15" s="1"/>
  <c r="B823" i="15"/>
  <c r="A65" i="12"/>
  <c r="A815" i="15" s="1"/>
  <c r="B815" i="15"/>
  <c r="A134" i="3"/>
  <c r="A283" i="15" s="1"/>
  <c r="B283" i="15"/>
  <c r="A118" i="3"/>
  <c r="A267" i="15" s="1"/>
  <c r="B267" i="15"/>
  <c r="A62" i="3"/>
  <c r="A211" i="15" s="1"/>
  <c r="B211" i="15"/>
  <c r="B726" i="15"/>
  <c r="A126" i="11"/>
  <c r="A726" i="15" s="1"/>
  <c r="B702" i="15"/>
  <c r="A102" i="11"/>
  <c r="A702" i="15" s="1"/>
  <c r="B686" i="15"/>
  <c r="A86" i="11"/>
  <c r="A686" i="15" s="1"/>
  <c r="A70" i="11"/>
  <c r="A670" i="15" s="1"/>
  <c r="B670" i="15"/>
  <c r="B848" i="15"/>
  <c r="A98" i="12"/>
  <c r="A848" i="15" s="1"/>
  <c r="B832" i="15"/>
  <c r="A82" i="12"/>
  <c r="A832" i="15" s="1"/>
  <c r="B279" i="15"/>
  <c r="A130" i="3"/>
  <c r="A279" i="15" s="1"/>
  <c r="B271" i="15"/>
  <c r="A122" i="3"/>
  <c r="A271" i="15" s="1"/>
  <c r="B263" i="15"/>
  <c r="A114" i="3"/>
  <c r="A263" i="15" s="1"/>
  <c r="B255" i="15"/>
  <c r="A106" i="3"/>
  <c r="A255" i="15" s="1"/>
  <c r="B247" i="15"/>
  <c r="A98" i="3"/>
  <c r="A247" i="15" s="1"/>
  <c r="B239" i="15"/>
  <c r="A90" i="3"/>
  <c r="A239" i="15" s="1"/>
  <c r="B231" i="15"/>
  <c r="A82" i="3"/>
  <c r="A231" i="15" s="1"/>
  <c r="A74" i="3"/>
  <c r="A223" i="15" s="1"/>
  <c r="B223" i="15"/>
  <c r="A66" i="3"/>
  <c r="A215" i="15" s="1"/>
  <c r="B215" i="15"/>
  <c r="B746" i="15"/>
  <c r="A146" i="11"/>
  <c r="A746" i="15" s="1"/>
  <c r="B738" i="15"/>
  <c r="A138" i="11"/>
  <c r="A738" i="15" s="1"/>
  <c r="B730" i="15"/>
  <c r="A130" i="11"/>
  <c r="A730" i="15" s="1"/>
  <c r="B722" i="15"/>
  <c r="A122" i="11"/>
  <c r="A722" i="15" s="1"/>
  <c r="B714" i="15"/>
  <c r="A114" i="11"/>
  <c r="A714" i="15" s="1"/>
  <c r="B706" i="15"/>
  <c r="A106" i="11"/>
  <c r="A706" i="15" s="1"/>
  <c r="B698" i="15"/>
  <c r="A98" i="11"/>
  <c r="A698" i="15" s="1"/>
  <c r="B690" i="15"/>
  <c r="A90" i="11"/>
  <c r="A690" i="15" s="1"/>
  <c r="B682" i="15"/>
  <c r="A82" i="11"/>
  <c r="A682" i="15" s="1"/>
  <c r="A74" i="11"/>
  <c r="A674" i="15" s="1"/>
  <c r="B674" i="15"/>
  <c r="A66" i="11"/>
  <c r="A666" i="15" s="1"/>
  <c r="B666" i="15"/>
  <c r="B892" i="15"/>
  <c r="A142" i="12"/>
  <c r="A892" i="15" s="1"/>
  <c r="B884" i="15"/>
  <c r="A134" i="12"/>
  <c r="A884" i="15" s="1"/>
  <c r="B876" i="15"/>
  <c r="A126" i="12"/>
  <c r="A876" i="15" s="1"/>
  <c r="B868" i="15"/>
  <c r="A118" i="12"/>
  <c r="A868" i="15" s="1"/>
  <c r="B860" i="15"/>
  <c r="A110" i="12"/>
  <c r="A860" i="15" s="1"/>
  <c r="B852" i="15"/>
  <c r="A102" i="12"/>
  <c r="A852" i="15" s="1"/>
  <c r="B844" i="15"/>
  <c r="A94" i="12"/>
  <c r="A844" i="15" s="1"/>
  <c r="B836" i="15"/>
  <c r="A86" i="12"/>
  <c r="A836" i="15" s="1"/>
  <c r="A78" i="12"/>
  <c r="A828" i="15" s="1"/>
  <c r="B828" i="15"/>
  <c r="A70" i="12"/>
  <c r="A820" i="15" s="1"/>
  <c r="B820" i="15"/>
  <c r="A62" i="12"/>
  <c r="A812" i="15" s="1"/>
  <c r="B812" i="15"/>
  <c r="A86" i="3"/>
  <c r="A235" i="15" s="1"/>
  <c r="B235" i="15"/>
  <c r="B710" i="15"/>
  <c r="A110" i="11"/>
  <c r="A710" i="15" s="1"/>
  <c r="A62" i="11"/>
  <c r="A662" i="15" s="1"/>
  <c r="B662" i="15"/>
  <c r="B880" i="15"/>
  <c r="A130" i="12"/>
  <c r="A880" i="15" s="1"/>
  <c r="A74" i="12"/>
  <c r="A824" i="15" s="1"/>
  <c r="B824" i="15"/>
  <c r="B284" i="15"/>
  <c r="A135" i="3"/>
  <c r="A284" i="15" s="1"/>
  <c r="B276" i="15"/>
  <c r="A127" i="3"/>
  <c r="A276" i="15" s="1"/>
  <c r="B268" i="15"/>
  <c r="A119" i="3"/>
  <c r="A268" i="15" s="1"/>
  <c r="A111" i="3"/>
  <c r="A260" i="15" s="1"/>
  <c r="B260" i="15"/>
  <c r="B252" i="15"/>
  <c r="A103" i="3"/>
  <c r="A252" i="15" s="1"/>
  <c r="A95" i="3"/>
  <c r="A244" i="15" s="1"/>
  <c r="B244" i="15"/>
  <c r="B236" i="15"/>
  <c r="A87" i="3"/>
  <c r="A236" i="15" s="1"/>
  <c r="A79" i="3"/>
  <c r="A228" i="15" s="1"/>
  <c r="B228" i="15"/>
  <c r="A71" i="3"/>
  <c r="A220" i="15" s="1"/>
  <c r="B220" i="15"/>
  <c r="A63" i="3"/>
  <c r="A212" i="15" s="1"/>
  <c r="B212" i="15"/>
  <c r="B743" i="15"/>
  <c r="A143" i="11"/>
  <c r="A743" i="15" s="1"/>
  <c r="B735" i="15"/>
  <c r="A135" i="11"/>
  <c r="A735" i="15" s="1"/>
  <c r="B727" i="15"/>
  <c r="A127" i="11"/>
  <c r="A727" i="15" s="1"/>
  <c r="B719" i="15"/>
  <c r="A119" i="11"/>
  <c r="A719" i="15" s="1"/>
  <c r="B711" i="15"/>
  <c r="A111" i="11"/>
  <c r="A711" i="15" s="1"/>
  <c r="B703" i="15"/>
  <c r="A103" i="11"/>
  <c r="A703" i="15" s="1"/>
  <c r="B695" i="15"/>
  <c r="A95" i="11"/>
  <c r="A695" i="15" s="1"/>
  <c r="B687" i="15"/>
  <c r="A87" i="11"/>
  <c r="A687" i="15" s="1"/>
  <c r="B679" i="15"/>
  <c r="A79" i="11"/>
  <c r="A679" i="15" s="1"/>
  <c r="A71" i="11"/>
  <c r="A671" i="15" s="1"/>
  <c r="B671" i="15"/>
  <c r="A63" i="11"/>
  <c r="A663" i="15" s="1"/>
  <c r="B663" i="15"/>
  <c r="B897" i="15"/>
  <c r="A147" i="12"/>
  <c r="A897" i="15" s="1"/>
  <c r="B889" i="15"/>
  <c r="A139" i="12"/>
  <c r="A889" i="15" s="1"/>
  <c r="B881" i="15"/>
  <c r="A131" i="12"/>
  <c r="A881" i="15" s="1"/>
  <c r="B873" i="15"/>
  <c r="A123" i="12"/>
  <c r="A873" i="15" s="1"/>
  <c r="B865" i="15"/>
  <c r="A115" i="12"/>
  <c r="A865" i="15" s="1"/>
  <c r="B857" i="15"/>
  <c r="A107" i="12"/>
  <c r="A857" i="15" s="1"/>
  <c r="B849" i="15"/>
  <c r="A99" i="12"/>
  <c r="A849" i="15" s="1"/>
  <c r="B841" i="15"/>
  <c r="A91" i="12"/>
  <c r="A841" i="15" s="1"/>
  <c r="B833" i="15"/>
  <c r="A83" i="12"/>
  <c r="A833" i="15" s="1"/>
  <c r="A75" i="12"/>
  <c r="A825" i="15" s="1"/>
  <c r="B825" i="15"/>
  <c r="A67" i="12"/>
  <c r="A817" i="15" s="1"/>
  <c r="B817" i="15"/>
  <c r="A59" i="12"/>
  <c r="A809" i="15" s="1"/>
  <c r="B809" i="15"/>
  <c r="B742" i="15"/>
  <c r="A142" i="11"/>
  <c r="A742" i="15" s="1"/>
  <c r="B718" i="15"/>
  <c r="A118" i="11"/>
  <c r="A718" i="15" s="1"/>
  <c r="A132" i="3"/>
  <c r="A281" i="15" s="1"/>
  <c r="B281" i="15"/>
  <c r="A124" i="3"/>
  <c r="A273" i="15" s="1"/>
  <c r="B273" i="15"/>
  <c r="A116" i="3"/>
  <c r="A265" i="15" s="1"/>
  <c r="B265" i="15"/>
  <c r="A108" i="3"/>
  <c r="A257" i="15" s="1"/>
  <c r="B257" i="15"/>
  <c r="A100" i="3"/>
  <c r="A249" i="15" s="1"/>
  <c r="B249" i="15"/>
  <c r="A92" i="3"/>
  <c r="A241" i="15" s="1"/>
  <c r="B241" i="15"/>
  <c r="A84" i="3"/>
  <c r="A233" i="15" s="1"/>
  <c r="B233" i="15"/>
  <c r="A76" i="3"/>
  <c r="A225" i="15" s="1"/>
  <c r="B225" i="15"/>
  <c r="A68" i="3"/>
  <c r="A217" i="15" s="1"/>
  <c r="B217" i="15"/>
  <c r="A60" i="3"/>
  <c r="A209" i="15" s="1"/>
  <c r="B209" i="15"/>
  <c r="B740" i="15"/>
  <c r="A140" i="11"/>
  <c r="A740" i="15" s="1"/>
  <c r="B732" i="15"/>
  <c r="A132" i="11"/>
  <c r="A732" i="15" s="1"/>
  <c r="B724" i="15"/>
  <c r="A124" i="11"/>
  <c r="A724" i="15" s="1"/>
  <c r="B716" i="15"/>
  <c r="A116" i="11"/>
  <c r="A716" i="15" s="1"/>
  <c r="B708" i="15"/>
  <c r="A108" i="11"/>
  <c r="A708" i="15" s="1"/>
  <c r="B700" i="15"/>
  <c r="A100" i="11"/>
  <c r="A700" i="15" s="1"/>
  <c r="B692" i="15"/>
  <c r="A92" i="11"/>
  <c r="A692" i="15" s="1"/>
  <c r="B684" i="15"/>
  <c r="A84" i="11"/>
  <c r="A684" i="15" s="1"/>
  <c r="A76" i="11"/>
  <c r="A676" i="15" s="1"/>
  <c r="B676" i="15"/>
  <c r="A68" i="11"/>
  <c r="A668" i="15" s="1"/>
  <c r="B668" i="15"/>
  <c r="A60" i="11"/>
  <c r="A660" i="15" s="1"/>
  <c r="B660" i="15"/>
  <c r="B894" i="15"/>
  <c r="A144" i="12"/>
  <c r="A894" i="15" s="1"/>
  <c r="B886" i="15"/>
  <c r="A136" i="12"/>
  <c r="A886" i="15" s="1"/>
  <c r="B878" i="15"/>
  <c r="A128" i="12"/>
  <c r="A878" i="15" s="1"/>
  <c r="B870" i="15"/>
  <c r="A120" i="12"/>
  <c r="A870" i="15" s="1"/>
  <c r="B862" i="15"/>
  <c r="A112" i="12"/>
  <c r="A862" i="15" s="1"/>
  <c r="B854" i="15"/>
  <c r="A104" i="12"/>
  <c r="A854" i="15" s="1"/>
  <c r="B846" i="15"/>
  <c r="A96" i="12"/>
  <c r="A846" i="15" s="1"/>
  <c r="B838" i="15"/>
  <c r="A88" i="12"/>
  <c r="A838" i="15" s="1"/>
  <c r="B830" i="15"/>
  <c r="A80" i="12"/>
  <c r="A830" i="15" s="1"/>
  <c r="A72" i="12"/>
  <c r="A822" i="15" s="1"/>
  <c r="B822" i="15"/>
  <c r="A64" i="12"/>
  <c r="A814" i="15" s="1"/>
  <c r="B814" i="15"/>
  <c r="A126" i="3"/>
  <c r="A275" i="15" s="1"/>
  <c r="B275" i="15"/>
  <c r="B888" i="15"/>
  <c r="A138" i="12"/>
  <c r="A888" i="15" s="1"/>
  <c r="B864" i="15"/>
  <c r="A114" i="12"/>
  <c r="A864" i="15" s="1"/>
  <c r="A66" i="12"/>
  <c r="A816" i="15" s="1"/>
  <c r="B816" i="15"/>
  <c r="B286" i="15"/>
  <c r="A137" i="3"/>
  <c r="A286" i="15" s="1"/>
  <c r="B278" i="15"/>
  <c r="A129" i="3"/>
  <c r="A278" i="15" s="1"/>
  <c r="B270" i="15"/>
  <c r="A121" i="3"/>
  <c r="A270" i="15" s="1"/>
  <c r="B262" i="15"/>
  <c r="A113" i="3"/>
  <c r="A262" i="15" s="1"/>
  <c r="A105" i="3"/>
  <c r="A254" i="15" s="1"/>
  <c r="B254" i="15"/>
  <c r="B246" i="15"/>
  <c r="A97" i="3"/>
  <c r="A246" i="15" s="1"/>
  <c r="A89" i="3"/>
  <c r="A238" i="15" s="1"/>
  <c r="B238" i="15"/>
  <c r="B230" i="15"/>
  <c r="A81" i="3"/>
  <c r="A230" i="15" s="1"/>
  <c r="A73" i="3"/>
  <c r="A222" i="15" s="1"/>
  <c r="B222" i="15"/>
  <c r="A65" i="3"/>
  <c r="A214" i="15" s="1"/>
  <c r="B214" i="15"/>
  <c r="B745" i="15"/>
  <c r="A145" i="11"/>
  <c r="A745" i="15" s="1"/>
  <c r="B737" i="15"/>
  <c r="A137" i="11"/>
  <c r="A737" i="15" s="1"/>
  <c r="B729" i="15"/>
  <c r="A129" i="11"/>
  <c r="A729" i="15" s="1"/>
  <c r="B721" i="15"/>
  <c r="A121" i="11"/>
  <c r="A721" i="15" s="1"/>
  <c r="B713" i="15"/>
  <c r="A113" i="11"/>
  <c r="A713" i="15" s="1"/>
  <c r="B705" i="15"/>
  <c r="A105" i="11"/>
  <c r="A705" i="15" s="1"/>
  <c r="B697" i="15"/>
  <c r="A97" i="11"/>
  <c r="A697" i="15" s="1"/>
  <c r="B689" i="15"/>
  <c r="A89" i="11"/>
  <c r="A689" i="15" s="1"/>
  <c r="A81" i="11"/>
  <c r="A681" i="15" s="1"/>
  <c r="B681" i="15"/>
  <c r="A73" i="11"/>
  <c r="A673" i="15" s="1"/>
  <c r="B673" i="15"/>
  <c r="A65" i="11"/>
  <c r="A665" i="15" s="1"/>
  <c r="B665" i="15"/>
  <c r="B891" i="15"/>
  <c r="A141" i="12"/>
  <c r="A891" i="15" s="1"/>
  <c r="B883" i="15"/>
  <c r="A133" i="12"/>
  <c r="A883" i="15" s="1"/>
  <c r="B875" i="15"/>
  <c r="A125" i="12"/>
  <c r="A875" i="15" s="1"/>
  <c r="B867" i="15"/>
  <c r="A117" i="12"/>
  <c r="A867" i="15" s="1"/>
  <c r="B859" i="15"/>
  <c r="A109" i="12"/>
  <c r="A859" i="15" s="1"/>
  <c r="B851" i="15"/>
  <c r="A101" i="12"/>
  <c r="A851" i="15" s="1"/>
  <c r="B843" i="15"/>
  <c r="A93" i="12"/>
  <c r="A843" i="15" s="1"/>
  <c r="B835" i="15"/>
  <c r="A85" i="12"/>
  <c r="A835" i="15" s="1"/>
  <c r="A77" i="12"/>
  <c r="A827" i="15" s="1"/>
  <c r="B827" i="15"/>
  <c r="A69" i="12"/>
  <c r="A819" i="15" s="1"/>
  <c r="B819" i="15"/>
  <c r="A61" i="12"/>
  <c r="A811" i="15" s="1"/>
  <c r="B811" i="15"/>
  <c r="A58" i="12"/>
  <c r="A808" i="15" s="1"/>
  <c r="B808" i="15"/>
  <c r="A58" i="3"/>
  <c r="A207" i="15" s="1"/>
  <c r="B207" i="15"/>
  <c r="A58" i="11"/>
  <c r="A658" i="15" s="1"/>
  <c r="B658" i="15"/>
  <c r="A51" i="3"/>
  <c r="A200" i="15" s="1"/>
  <c r="B200" i="15"/>
  <c r="A51" i="11"/>
  <c r="A651" i="15" s="1"/>
  <c r="B651" i="15"/>
  <c r="A55" i="12"/>
  <c r="A805" i="15" s="1"/>
  <c r="B805" i="15"/>
  <c r="A56" i="3"/>
  <c r="A205" i="15" s="1"/>
  <c r="B205" i="15"/>
  <c r="A56" i="11"/>
  <c r="A656" i="15" s="1"/>
  <c r="B656" i="15"/>
  <c r="A52" i="12"/>
  <c r="A802" i="15" s="1"/>
  <c r="B802" i="15"/>
  <c r="A54" i="3"/>
  <c r="A203" i="15" s="1"/>
  <c r="B203" i="15"/>
  <c r="A50" i="12"/>
  <c r="A800" i="15" s="1"/>
  <c r="B800" i="15"/>
  <c r="A53" i="3"/>
  <c r="A202" i="15" s="1"/>
  <c r="B202" i="15"/>
  <c r="A53" i="11"/>
  <c r="A653" i="15" s="1"/>
  <c r="B653" i="15"/>
  <c r="A57" i="12"/>
  <c r="A807" i="15" s="1"/>
  <c r="B807" i="15"/>
  <c r="A50" i="3"/>
  <c r="A199" i="15" s="1"/>
  <c r="B199" i="15"/>
  <c r="A50" i="11"/>
  <c r="A650" i="15" s="1"/>
  <c r="B650" i="15"/>
  <c r="A54" i="12"/>
  <c r="A804" i="15" s="1"/>
  <c r="B804" i="15"/>
  <c r="A55" i="3"/>
  <c r="A204" i="15" s="1"/>
  <c r="B204" i="15"/>
  <c r="A55" i="11"/>
  <c r="A655" i="15" s="1"/>
  <c r="B655" i="15"/>
  <c r="A51" i="12"/>
  <c r="A801" i="15" s="1"/>
  <c r="B801" i="15"/>
  <c r="A52" i="3"/>
  <c r="A201" i="15" s="1"/>
  <c r="B201" i="15"/>
  <c r="A52" i="11"/>
  <c r="A652" i="15" s="1"/>
  <c r="B652" i="15"/>
  <c r="A56" i="12"/>
  <c r="A806" i="15" s="1"/>
  <c r="B806" i="15"/>
  <c r="A54" i="11"/>
  <c r="A654" i="15" s="1"/>
  <c r="B654" i="15"/>
  <c r="A57" i="3"/>
  <c r="A206" i="15" s="1"/>
  <c r="B206" i="15"/>
  <c r="A57" i="11"/>
  <c r="A657" i="15" s="1"/>
  <c r="B657" i="15"/>
  <c r="A53" i="12"/>
  <c r="A803" i="15" s="1"/>
  <c r="B803" i="15"/>
  <c r="B149" i="15"/>
  <c r="A148" i="2"/>
  <c r="A149" i="15" s="1"/>
  <c r="A144" i="2"/>
  <c r="A145" i="15" s="1"/>
  <c r="B145" i="15"/>
  <c r="B141" i="15"/>
  <c r="A140" i="2"/>
  <c r="A141" i="15" s="1"/>
  <c r="A136" i="2"/>
  <c r="A137" i="15" s="1"/>
  <c r="B137" i="15"/>
  <c r="B133" i="15"/>
  <c r="A132" i="2"/>
  <c r="A133" i="15" s="1"/>
  <c r="A128" i="2"/>
  <c r="A129" i="15" s="1"/>
  <c r="B129" i="15"/>
  <c r="B125" i="15"/>
  <c r="A124" i="2"/>
  <c r="A125" i="15" s="1"/>
  <c r="A120" i="2"/>
  <c r="A121" i="15" s="1"/>
  <c r="B121" i="15"/>
  <c r="B117" i="15"/>
  <c r="A116" i="2"/>
  <c r="A117" i="15" s="1"/>
  <c r="A112" i="2"/>
  <c r="A113" i="15" s="1"/>
  <c r="B113" i="15"/>
  <c r="B109" i="15"/>
  <c r="A108" i="2"/>
  <c r="A109" i="15" s="1"/>
  <c r="A104" i="2"/>
  <c r="A105" i="15" s="1"/>
  <c r="B105" i="15"/>
  <c r="B101" i="15"/>
  <c r="A100" i="2"/>
  <c r="A101" i="15" s="1"/>
  <c r="A96" i="2"/>
  <c r="A97" i="15" s="1"/>
  <c r="B97" i="15"/>
  <c r="B93" i="15"/>
  <c r="A92" i="2"/>
  <c r="A93" i="15" s="1"/>
  <c r="A88" i="2"/>
  <c r="A89" i="15" s="1"/>
  <c r="B89" i="15"/>
  <c r="B85" i="15"/>
  <c r="A84" i="2"/>
  <c r="A85" i="15" s="1"/>
  <c r="A80" i="2"/>
  <c r="A81" i="15" s="1"/>
  <c r="B81" i="15"/>
  <c r="A76" i="2"/>
  <c r="A77" i="15" s="1"/>
  <c r="B77" i="15"/>
  <c r="A72" i="2"/>
  <c r="A73" i="15" s="1"/>
  <c r="B73" i="15"/>
  <c r="A68" i="2"/>
  <c r="A69" i="15" s="1"/>
  <c r="B69" i="15"/>
  <c r="A64" i="2"/>
  <c r="A65" i="15" s="1"/>
  <c r="B65" i="15"/>
  <c r="A60" i="2"/>
  <c r="A61" i="15" s="1"/>
  <c r="B61" i="15"/>
  <c r="A56" i="2"/>
  <c r="A57" i="15" s="1"/>
  <c r="B57" i="15"/>
  <c r="A52" i="2"/>
  <c r="A53" i="15" s="1"/>
  <c r="B53" i="15"/>
  <c r="B148" i="15"/>
  <c r="A147" i="2"/>
  <c r="A148" i="15" s="1"/>
  <c r="A143" i="2"/>
  <c r="A144" i="15" s="1"/>
  <c r="B144" i="15"/>
  <c r="B140" i="15"/>
  <c r="A139" i="2"/>
  <c r="A140" i="15" s="1"/>
  <c r="A135" i="2"/>
  <c r="A136" i="15" s="1"/>
  <c r="B136" i="15"/>
  <c r="B132" i="15"/>
  <c r="A131" i="2"/>
  <c r="A132" i="15" s="1"/>
  <c r="A127" i="2"/>
  <c r="A128" i="15" s="1"/>
  <c r="B128" i="15"/>
  <c r="B124" i="15"/>
  <c r="A123" i="2"/>
  <c r="A124" i="15" s="1"/>
  <c r="A119" i="2"/>
  <c r="A120" i="15" s="1"/>
  <c r="B120" i="15"/>
  <c r="B116" i="15"/>
  <c r="A115" i="2"/>
  <c r="A116" i="15" s="1"/>
  <c r="A111" i="2"/>
  <c r="A112" i="15" s="1"/>
  <c r="B112" i="15"/>
  <c r="B108" i="15"/>
  <c r="A107" i="2"/>
  <c r="A108" i="15" s="1"/>
  <c r="A103" i="2"/>
  <c r="A104" i="15" s="1"/>
  <c r="B104" i="15"/>
  <c r="B100" i="15"/>
  <c r="A99" i="2"/>
  <c r="A100" i="15" s="1"/>
  <c r="A95" i="2"/>
  <c r="A96" i="15" s="1"/>
  <c r="B96" i="15"/>
  <c r="B92" i="15"/>
  <c r="A91" i="2"/>
  <c r="A92" i="15" s="1"/>
  <c r="A87" i="2"/>
  <c r="A88" i="15" s="1"/>
  <c r="B88" i="15"/>
  <c r="B84" i="15"/>
  <c r="A83" i="2"/>
  <c r="A84" i="15" s="1"/>
  <c r="A79" i="2"/>
  <c r="A80" i="15" s="1"/>
  <c r="B80" i="15"/>
  <c r="A75" i="2"/>
  <c r="A76" i="15" s="1"/>
  <c r="B76" i="15"/>
  <c r="A71" i="2"/>
  <c r="A72" i="15" s="1"/>
  <c r="B72" i="15"/>
  <c r="A67" i="2"/>
  <c r="A68" i="15" s="1"/>
  <c r="B68" i="15"/>
  <c r="A63" i="2"/>
  <c r="A64" i="15" s="1"/>
  <c r="B64" i="15"/>
  <c r="A59" i="2"/>
  <c r="A60" i="15" s="1"/>
  <c r="B60" i="15"/>
  <c r="A55" i="2"/>
  <c r="A56" i="15" s="1"/>
  <c r="B56" i="15"/>
  <c r="A51" i="2"/>
  <c r="A52" i="15" s="1"/>
  <c r="B52" i="15"/>
  <c r="A146" i="2"/>
  <c r="A147" i="15" s="1"/>
  <c r="B147" i="15"/>
  <c r="A142" i="2"/>
  <c r="A143" i="15" s="1"/>
  <c r="B143" i="15"/>
  <c r="A138" i="2"/>
  <c r="A139" i="15" s="1"/>
  <c r="B139" i="15"/>
  <c r="B135" i="15"/>
  <c r="A134" i="2"/>
  <c r="A135" i="15" s="1"/>
  <c r="A130" i="2"/>
  <c r="A131" i="15" s="1"/>
  <c r="B131" i="15"/>
  <c r="A126" i="2"/>
  <c r="A127" i="15" s="1"/>
  <c r="B127" i="15"/>
  <c r="A122" i="2"/>
  <c r="A123" i="15" s="1"/>
  <c r="B123" i="15"/>
  <c r="B119" i="15"/>
  <c r="A118" i="2"/>
  <c r="A119" i="15" s="1"/>
  <c r="A114" i="2"/>
  <c r="A115" i="15" s="1"/>
  <c r="B115" i="15"/>
  <c r="A110" i="2"/>
  <c r="A111" i="15" s="1"/>
  <c r="B111" i="15"/>
  <c r="A106" i="2"/>
  <c r="A107" i="15" s="1"/>
  <c r="B107" i="15"/>
  <c r="A102" i="2"/>
  <c r="A103" i="15" s="1"/>
  <c r="B103" i="15"/>
  <c r="A98" i="2"/>
  <c r="A99" i="15" s="1"/>
  <c r="B99" i="15"/>
  <c r="A94" i="2"/>
  <c r="A95" i="15" s="1"/>
  <c r="B95" i="15"/>
  <c r="A90" i="2"/>
  <c r="A91" i="15" s="1"/>
  <c r="B91" i="15"/>
  <c r="B87" i="15"/>
  <c r="A86" i="2"/>
  <c r="A87" i="15" s="1"/>
  <c r="A82" i="2"/>
  <c r="A83" i="15" s="1"/>
  <c r="B83" i="15"/>
  <c r="A78" i="2"/>
  <c r="A79" i="15" s="1"/>
  <c r="B79" i="15"/>
  <c r="A74" i="2"/>
  <c r="A75" i="15" s="1"/>
  <c r="B75" i="15"/>
  <c r="A70" i="2"/>
  <c r="A71" i="15" s="1"/>
  <c r="B71" i="15"/>
  <c r="A66" i="2"/>
  <c r="A67" i="15" s="1"/>
  <c r="B67" i="15"/>
  <c r="A62" i="2"/>
  <c r="A63" i="15" s="1"/>
  <c r="B63" i="15"/>
  <c r="A58" i="2"/>
  <c r="A59" i="15" s="1"/>
  <c r="B59" i="15"/>
  <c r="A54" i="2"/>
  <c r="A55" i="15" s="1"/>
  <c r="B55" i="15"/>
  <c r="B146" i="15"/>
  <c r="A145" i="2"/>
  <c r="A146" i="15" s="1"/>
  <c r="B142" i="15"/>
  <c r="A141" i="2"/>
  <c r="A142" i="15" s="1"/>
  <c r="B138" i="15"/>
  <c r="A137" i="2"/>
  <c r="A138" i="15" s="1"/>
  <c r="B134" i="15"/>
  <c r="A133" i="2"/>
  <c r="A134" i="15" s="1"/>
  <c r="B130" i="15"/>
  <c r="A129" i="2"/>
  <c r="A130" i="15" s="1"/>
  <c r="B126" i="15"/>
  <c r="A125" i="2"/>
  <c r="A126" i="15" s="1"/>
  <c r="B122" i="15"/>
  <c r="A121" i="2"/>
  <c r="A122" i="15" s="1"/>
  <c r="B118" i="15"/>
  <c r="A117" i="2"/>
  <c r="A118" i="15" s="1"/>
  <c r="B114" i="15"/>
  <c r="A113" i="2"/>
  <c r="A114" i="15" s="1"/>
  <c r="B110" i="15"/>
  <c r="A109" i="2"/>
  <c r="A110" i="15" s="1"/>
  <c r="B106" i="15"/>
  <c r="A105" i="2"/>
  <c r="A106" i="15" s="1"/>
  <c r="B102" i="15"/>
  <c r="A101" i="2"/>
  <c r="A102" i="15" s="1"/>
  <c r="B98" i="15"/>
  <c r="A97" i="2"/>
  <c r="A98" i="15" s="1"/>
  <c r="B94" i="15"/>
  <c r="A93" i="2"/>
  <c r="A94" i="15" s="1"/>
  <c r="B90" i="15"/>
  <c r="A89" i="2"/>
  <c r="A90" i="15" s="1"/>
  <c r="B86" i="15"/>
  <c r="A85" i="2"/>
  <c r="A86" i="15" s="1"/>
  <c r="B82" i="15"/>
  <c r="A81" i="2"/>
  <c r="A82" i="15" s="1"/>
  <c r="A77" i="2"/>
  <c r="A78" i="15" s="1"/>
  <c r="B78" i="15"/>
  <c r="A73" i="2"/>
  <c r="A74" i="15" s="1"/>
  <c r="B74" i="15"/>
  <c r="A69" i="2"/>
  <c r="A70" i="15" s="1"/>
  <c r="B70" i="15"/>
  <c r="A65" i="2"/>
  <c r="A66" i="15" s="1"/>
  <c r="B66" i="15"/>
  <c r="A61" i="2"/>
  <c r="A62" i="15" s="1"/>
  <c r="B62" i="15"/>
  <c r="A57" i="2"/>
  <c r="A58" i="15" s="1"/>
  <c r="B58" i="15"/>
  <c r="A53" i="2"/>
  <c r="A54" i="15" s="1"/>
  <c r="B54" i="15"/>
  <c r="A344" i="15"/>
  <c r="B344" i="15"/>
  <c r="A336" i="15"/>
  <c r="B336" i="15"/>
  <c r="A495" i="15"/>
  <c r="B495" i="15"/>
  <c r="A45" i="12"/>
  <c r="A795" i="15" s="1"/>
  <c r="B795" i="15"/>
  <c r="A46" i="3"/>
  <c r="A195" i="15" s="1"/>
  <c r="B195" i="15"/>
  <c r="A38" i="3"/>
  <c r="A187" i="15" s="1"/>
  <c r="B187" i="15"/>
  <c r="A492" i="15"/>
  <c r="B492" i="15"/>
  <c r="A46" i="11"/>
  <c r="A646" i="15" s="1"/>
  <c r="B646" i="15"/>
  <c r="A38" i="11"/>
  <c r="A638" i="15" s="1"/>
  <c r="B638" i="15"/>
  <c r="A42" i="12"/>
  <c r="A792" i="15" s="1"/>
  <c r="B792" i="15"/>
  <c r="A346" i="15"/>
  <c r="B346" i="15"/>
  <c r="A338" i="15"/>
  <c r="B338" i="15"/>
  <c r="A37" i="10"/>
  <c r="A487" i="15" s="1"/>
  <c r="B487" i="15"/>
  <c r="A37" i="12"/>
  <c r="A787" i="15" s="1"/>
  <c r="B787" i="15"/>
  <c r="A43" i="3"/>
  <c r="A192" i="15" s="1"/>
  <c r="B192" i="15"/>
  <c r="A497" i="15"/>
  <c r="B497" i="15"/>
  <c r="A39" i="10"/>
  <c r="A489" i="15" s="1"/>
  <c r="B489" i="15"/>
  <c r="A43" i="11"/>
  <c r="A643" i="15" s="1"/>
  <c r="B643" i="15"/>
  <c r="A47" i="12"/>
  <c r="A797" i="15" s="1"/>
  <c r="B797" i="15"/>
  <c r="A39" i="12"/>
  <c r="A789" i="15" s="1"/>
  <c r="B789" i="15"/>
  <c r="A343" i="15"/>
  <c r="B343" i="15"/>
  <c r="A36" i="11"/>
  <c r="A636" i="15" s="1"/>
  <c r="B636" i="15"/>
  <c r="A49" i="11"/>
  <c r="A649" i="15" s="1"/>
  <c r="B649" i="15"/>
  <c r="A341" i="15"/>
  <c r="B341" i="15"/>
  <c r="A48" i="3"/>
  <c r="A197" i="15" s="1"/>
  <c r="B197" i="15"/>
  <c r="A40" i="3"/>
  <c r="A189" i="15" s="1"/>
  <c r="B189" i="15"/>
  <c r="A494" i="15"/>
  <c r="B494" i="15"/>
  <c r="A36" i="10"/>
  <c r="A486" i="15" s="1"/>
  <c r="B486" i="15"/>
  <c r="A48" i="11"/>
  <c r="A648" i="15" s="1"/>
  <c r="B648" i="15"/>
  <c r="A40" i="11"/>
  <c r="A640" i="15" s="1"/>
  <c r="B640" i="15"/>
  <c r="A44" i="12"/>
  <c r="A794" i="15" s="1"/>
  <c r="B794" i="15"/>
  <c r="A36" i="12"/>
  <c r="A786" i="15" s="1"/>
  <c r="B786" i="15"/>
  <c r="A340" i="15"/>
  <c r="B340" i="15"/>
  <c r="A44" i="3"/>
  <c r="A193" i="15" s="1"/>
  <c r="B193" i="15"/>
  <c r="A40" i="10"/>
  <c r="A490" i="15" s="1"/>
  <c r="B490" i="15"/>
  <c r="A40" i="12"/>
  <c r="A790" i="15" s="1"/>
  <c r="B790" i="15"/>
  <c r="A45" i="3"/>
  <c r="A194" i="15" s="1"/>
  <c r="B194" i="15"/>
  <c r="A37" i="3"/>
  <c r="A186" i="15" s="1"/>
  <c r="B186" i="15"/>
  <c r="A41" i="10"/>
  <c r="A491" i="15" s="1"/>
  <c r="B491" i="15"/>
  <c r="A45" i="11"/>
  <c r="A645" i="15" s="1"/>
  <c r="B645" i="15"/>
  <c r="A37" i="11"/>
  <c r="A637" i="15" s="1"/>
  <c r="B637" i="15"/>
  <c r="A49" i="12"/>
  <c r="A799" i="15" s="1"/>
  <c r="B799" i="15"/>
  <c r="A41" i="12"/>
  <c r="A791" i="15" s="1"/>
  <c r="B791" i="15"/>
  <c r="A345" i="15"/>
  <c r="B345" i="15"/>
  <c r="A337" i="15"/>
  <c r="B337" i="15"/>
  <c r="A36" i="3"/>
  <c r="A185" i="15" s="1"/>
  <c r="B185" i="15"/>
  <c r="A44" i="11"/>
  <c r="A644" i="15" s="1"/>
  <c r="B644" i="15"/>
  <c r="A41" i="3"/>
  <c r="A190" i="15" s="1"/>
  <c r="B190" i="15"/>
  <c r="A41" i="11"/>
  <c r="A641" i="15" s="1"/>
  <c r="B641" i="15"/>
  <c r="A42" i="3"/>
  <c r="A191" i="15" s="1"/>
  <c r="B191" i="15"/>
  <c r="A496" i="15"/>
  <c r="B496" i="15"/>
  <c r="A38" i="10"/>
  <c r="A488" i="15" s="1"/>
  <c r="B488" i="15"/>
  <c r="A42" i="11"/>
  <c r="A642" i="15" s="1"/>
  <c r="B642" i="15"/>
  <c r="A46" i="12"/>
  <c r="A796" i="15" s="1"/>
  <c r="B796" i="15"/>
  <c r="A38" i="12"/>
  <c r="A788" i="15" s="1"/>
  <c r="B788" i="15"/>
  <c r="A342" i="15"/>
  <c r="B342" i="15"/>
  <c r="A498" i="15"/>
  <c r="B498" i="15"/>
  <c r="A48" i="12"/>
  <c r="A798" i="15" s="1"/>
  <c r="B798" i="15"/>
  <c r="A49" i="3"/>
  <c r="A198" i="15" s="1"/>
  <c r="B198" i="15"/>
  <c r="A47" i="3"/>
  <c r="A196" i="15" s="1"/>
  <c r="B196" i="15"/>
  <c r="A39" i="3"/>
  <c r="A188" i="15" s="1"/>
  <c r="B188" i="15"/>
  <c r="A493" i="15"/>
  <c r="B493" i="15"/>
  <c r="A47" i="11"/>
  <c r="A647" i="15" s="1"/>
  <c r="B647" i="15"/>
  <c r="A39" i="11"/>
  <c r="A639" i="15" s="1"/>
  <c r="B639" i="15"/>
  <c r="A43" i="12"/>
  <c r="A793" i="15" s="1"/>
  <c r="B793" i="15"/>
  <c r="A339" i="15"/>
  <c r="B339" i="15"/>
  <c r="A34" i="3"/>
  <c r="A183" i="15" s="1"/>
  <c r="B183" i="15"/>
  <c r="A34" i="11"/>
  <c r="A634" i="15" s="1"/>
  <c r="B634" i="15"/>
  <c r="A334" i="15"/>
  <c r="B334" i="15"/>
  <c r="A35" i="10"/>
  <c r="A485" i="15" s="1"/>
  <c r="B485" i="15"/>
  <c r="A35" i="12"/>
  <c r="A785" i="15" s="1"/>
  <c r="B785" i="15"/>
  <c r="A34" i="10"/>
  <c r="A484" i="15" s="1"/>
  <c r="B484" i="15"/>
  <c r="A34" i="12"/>
  <c r="A784" i="15" s="1"/>
  <c r="B784" i="15"/>
  <c r="A35" i="3"/>
  <c r="A184" i="15" s="1"/>
  <c r="B184" i="15"/>
  <c r="A35" i="11"/>
  <c r="A635" i="15" s="1"/>
  <c r="B635" i="15"/>
  <c r="A335" i="15"/>
  <c r="B335" i="15"/>
  <c r="A33" i="10"/>
  <c r="A483" i="15" s="1"/>
  <c r="B483" i="15"/>
  <c r="A33" i="12"/>
  <c r="A783" i="15" s="1"/>
  <c r="B783" i="15"/>
  <c r="A33" i="3"/>
  <c r="A182" i="15" s="1"/>
  <c r="B182" i="15"/>
  <c r="A33" i="11"/>
  <c r="A633" i="15" s="1"/>
  <c r="B633" i="15"/>
  <c r="A333" i="15"/>
  <c r="B333" i="15"/>
  <c r="A29" i="10"/>
  <c r="A479" i="15" s="1"/>
  <c r="B479" i="15"/>
  <c r="A325" i="15"/>
  <c r="B325" i="15"/>
  <c r="A30" i="3"/>
  <c r="A179" i="15" s="1"/>
  <c r="B179" i="15"/>
  <c r="A22" i="3"/>
  <c r="A171" i="15" s="1"/>
  <c r="B171" i="15"/>
  <c r="A14" i="3"/>
  <c r="A163" i="15" s="1"/>
  <c r="B163" i="15"/>
  <c r="A6" i="3"/>
  <c r="A155" i="15" s="1"/>
  <c r="B155" i="15"/>
  <c r="A26" i="10"/>
  <c r="A476" i="15" s="1"/>
  <c r="B476" i="15"/>
  <c r="A18" i="10"/>
  <c r="A468" i="15" s="1"/>
  <c r="B468" i="15"/>
  <c r="A10" i="10"/>
  <c r="A460" i="15" s="1"/>
  <c r="B460" i="15"/>
  <c r="A30" i="11"/>
  <c r="A630" i="15" s="1"/>
  <c r="B630" i="15"/>
  <c r="A22" i="11"/>
  <c r="A622" i="15" s="1"/>
  <c r="B622" i="15"/>
  <c r="A14" i="11"/>
  <c r="A614" i="15" s="1"/>
  <c r="B614" i="15"/>
  <c r="A6" i="11"/>
  <c r="A606" i="15" s="1"/>
  <c r="B606" i="15"/>
  <c r="A26" i="12"/>
  <c r="A776" i="15" s="1"/>
  <c r="B776" i="15"/>
  <c r="A18" i="12"/>
  <c r="A768" i="15" s="1"/>
  <c r="B768" i="15"/>
  <c r="A10" i="12"/>
  <c r="A760" i="15" s="1"/>
  <c r="B760" i="15"/>
  <c r="A330" i="15"/>
  <c r="B330" i="15"/>
  <c r="A322" i="15"/>
  <c r="B322" i="15"/>
  <c r="A314" i="15"/>
  <c r="B314" i="15"/>
  <c r="A306" i="15"/>
  <c r="B306" i="15"/>
  <c r="A317" i="15"/>
  <c r="B317" i="15"/>
  <c r="A27" i="3"/>
  <c r="A176" i="15" s="1"/>
  <c r="B176" i="15"/>
  <c r="A19" i="3"/>
  <c r="A168" i="15" s="1"/>
  <c r="B168" i="15"/>
  <c r="A11" i="3"/>
  <c r="A160" i="15" s="1"/>
  <c r="B160" i="15"/>
  <c r="A3" i="3"/>
  <c r="A152" i="15" s="1"/>
  <c r="B152" i="15"/>
  <c r="A31" i="10"/>
  <c r="A481" i="15" s="1"/>
  <c r="B481" i="15"/>
  <c r="A23" i="10"/>
  <c r="A473" i="15" s="1"/>
  <c r="B473" i="15"/>
  <c r="A15" i="10"/>
  <c r="A465" i="15" s="1"/>
  <c r="B465" i="15"/>
  <c r="A7" i="10"/>
  <c r="A457" i="15" s="1"/>
  <c r="B457" i="15"/>
  <c r="A27" i="11"/>
  <c r="A627" i="15" s="1"/>
  <c r="B627" i="15"/>
  <c r="A19" i="11"/>
  <c r="A619" i="15" s="1"/>
  <c r="B619" i="15"/>
  <c r="A11" i="11"/>
  <c r="A611" i="15" s="1"/>
  <c r="B611" i="15"/>
  <c r="A3" i="11"/>
  <c r="A603" i="15" s="1"/>
  <c r="B603" i="15"/>
  <c r="A31" i="12"/>
  <c r="A781" i="15" s="1"/>
  <c r="B781" i="15"/>
  <c r="A23" i="12"/>
  <c r="A773" i="15" s="1"/>
  <c r="B773" i="15"/>
  <c r="A15" i="12"/>
  <c r="A765" i="15" s="1"/>
  <c r="B765" i="15"/>
  <c r="A7" i="12"/>
  <c r="A757" i="15" s="1"/>
  <c r="B757" i="15"/>
  <c r="A327" i="15"/>
  <c r="B327" i="15"/>
  <c r="A319" i="15"/>
  <c r="B319" i="15"/>
  <c r="A311" i="15"/>
  <c r="B311" i="15"/>
  <c r="A303" i="15"/>
  <c r="B303" i="15"/>
  <c r="A32" i="3"/>
  <c r="A181" i="15" s="1"/>
  <c r="B181" i="15"/>
  <c r="A24" i="3"/>
  <c r="A173" i="15" s="1"/>
  <c r="B173" i="15"/>
  <c r="A16" i="3"/>
  <c r="A165" i="15" s="1"/>
  <c r="B165" i="15"/>
  <c r="A8" i="3"/>
  <c r="A157" i="15" s="1"/>
  <c r="B157" i="15"/>
  <c r="A28" i="10"/>
  <c r="A478" i="15" s="1"/>
  <c r="B478" i="15"/>
  <c r="A20" i="10"/>
  <c r="A470" i="15" s="1"/>
  <c r="B470" i="15"/>
  <c r="A12" i="10"/>
  <c r="A462" i="15" s="1"/>
  <c r="B462" i="15"/>
  <c r="A4" i="10"/>
  <c r="A454" i="15" s="1"/>
  <c r="B454" i="15"/>
  <c r="A32" i="11"/>
  <c r="A632" i="15" s="1"/>
  <c r="B632" i="15"/>
  <c r="A24" i="11"/>
  <c r="A624" i="15" s="1"/>
  <c r="B624" i="15"/>
  <c r="A16" i="11"/>
  <c r="A616" i="15" s="1"/>
  <c r="B616" i="15"/>
  <c r="A8" i="11"/>
  <c r="A608" i="15" s="1"/>
  <c r="B608" i="15"/>
  <c r="A28" i="12"/>
  <c r="A778" i="15" s="1"/>
  <c r="B778" i="15"/>
  <c r="A20" i="12"/>
  <c r="A770" i="15" s="1"/>
  <c r="B770" i="15"/>
  <c r="A12" i="12"/>
  <c r="A762" i="15" s="1"/>
  <c r="B762" i="15"/>
  <c r="A4" i="12"/>
  <c r="A754" i="15" s="1"/>
  <c r="B754" i="15"/>
  <c r="A332" i="15"/>
  <c r="B332" i="15"/>
  <c r="A324" i="15"/>
  <c r="B324" i="15"/>
  <c r="A316" i="15"/>
  <c r="B316" i="15"/>
  <c r="A308" i="15"/>
  <c r="B308" i="15"/>
  <c r="A21" i="10"/>
  <c r="A471" i="15" s="1"/>
  <c r="B471" i="15"/>
  <c r="A9" i="11"/>
  <c r="A609" i="15" s="1"/>
  <c r="B609" i="15"/>
  <c r="A29" i="12"/>
  <c r="A779" i="15" s="1"/>
  <c r="B779" i="15"/>
  <c r="A21" i="12"/>
  <c r="A771" i="15" s="1"/>
  <c r="B771" i="15"/>
  <c r="A309" i="15"/>
  <c r="B309" i="15"/>
  <c r="A29" i="3"/>
  <c r="A178" i="15" s="1"/>
  <c r="B178" i="15"/>
  <c r="A21" i="3"/>
  <c r="A170" i="15" s="1"/>
  <c r="B170" i="15"/>
  <c r="A13" i="3"/>
  <c r="A162" i="15" s="1"/>
  <c r="B162" i="15"/>
  <c r="A5" i="3"/>
  <c r="A154" i="15" s="1"/>
  <c r="B154" i="15"/>
  <c r="A25" i="10"/>
  <c r="A475" i="15" s="1"/>
  <c r="B475" i="15"/>
  <c r="A17" i="10"/>
  <c r="A467" i="15" s="1"/>
  <c r="B467" i="15"/>
  <c r="A9" i="10"/>
  <c r="A459" i="15" s="1"/>
  <c r="B459" i="15"/>
  <c r="A29" i="11"/>
  <c r="A629" i="15" s="1"/>
  <c r="B629" i="15"/>
  <c r="A21" i="11"/>
  <c r="A621" i="15" s="1"/>
  <c r="B621" i="15"/>
  <c r="A13" i="11"/>
  <c r="A613" i="15" s="1"/>
  <c r="B613" i="15"/>
  <c r="A5" i="11"/>
  <c r="A605" i="15" s="1"/>
  <c r="B605" i="15"/>
  <c r="A25" i="12"/>
  <c r="A775" i="15" s="1"/>
  <c r="B775" i="15"/>
  <c r="A17" i="12"/>
  <c r="A767" i="15" s="1"/>
  <c r="B767" i="15"/>
  <c r="A9" i="12"/>
  <c r="A759" i="15" s="1"/>
  <c r="B759" i="15"/>
  <c r="A329" i="15"/>
  <c r="B329" i="15"/>
  <c r="A321" i="15"/>
  <c r="B321" i="15"/>
  <c r="A313" i="15"/>
  <c r="B313" i="15"/>
  <c r="A305" i="15"/>
  <c r="B305" i="15"/>
  <c r="A5" i="10"/>
  <c r="A455" i="15" s="1"/>
  <c r="B455" i="15"/>
  <c r="A25" i="11"/>
  <c r="A625" i="15" s="1"/>
  <c r="B625" i="15"/>
  <c r="A17" i="11"/>
  <c r="A617" i="15" s="1"/>
  <c r="B617" i="15"/>
  <c r="A5" i="12"/>
  <c r="A755" i="15" s="1"/>
  <c r="B755" i="15"/>
  <c r="A2" i="10"/>
  <c r="A452" i="15" s="1"/>
  <c r="B452" i="15"/>
  <c r="A26" i="3"/>
  <c r="A175" i="15" s="1"/>
  <c r="B175" i="15"/>
  <c r="A18" i="3"/>
  <c r="A167" i="15" s="1"/>
  <c r="B167" i="15"/>
  <c r="A10" i="3"/>
  <c r="A159" i="15" s="1"/>
  <c r="B159" i="15"/>
  <c r="A30" i="10"/>
  <c r="A480" i="15" s="1"/>
  <c r="B480" i="15"/>
  <c r="A22" i="10"/>
  <c r="A472" i="15" s="1"/>
  <c r="B472" i="15"/>
  <c r="A14" i="10"/>
  <c r="A464" i="15" s="1"/>
  <c r="B464" i="15"/>
  <c r="A6" i="10"/>
  <c r="A456" i="15" s="1"/>
  <c r="B456" i="15"/>
  <c r="A26" i="11"/>
  <c r="A626" i="15" s="1"/>
  <c r="B626" i="15"/>
  <c r="A18" i="11"/>
  <c r="A618" i="15" s="1"/>
  <c r="B618" i="15"/>
  <c r="A10" i="11"/>
  <c r="A610" i="15" s="1"/>
  <c r="B610" i="15"/>
  <c r="A30" i="12"/>
  <c r="A780" i="15" s="1"/>
  <c r="B780" i="15"/>
  <c r="A22" i="12"/>
  <c r="A772" i="15" s="1"/>
  <c r="B772" i="15"/>
  <c r="A14" i="12"/>
  <c r="A764" i="15" s="1"/>
  <c r="B764" i="15"/>
  <c r="A6" i="12"/>
  <c r="A756" i="15" s="1"/>
  <c r="B756" i="15"/>
  <c r="A326" i="15"/>
  <c r="B326" i="15"/>
  <c r="A318" i="15"/>
  <c r="B318" i="15"/>
  <c r="A310" i="15"/>
  <c r="B310" i="15"/>
  <c r="A302" i="15"/>
  <c r="B302" i="15"/>
  <c r="A9" i="3"/>
  <c r="A158" i="15" s="1"/>
  <c r="B158" i="15"/>
  <c r="A13" i="12"/>
  <c r="A763" i="15" s="1"/>
  <c r="B763" i="15"/>
  <c r="A31" i="3"/>
  <c r="A180" i="15" s="1"/>
  <c r="B180" i="15"/>
  <c r="A23" i="3"/>
  <c r="A172" i="15" s="1"/>
  <c r="B172" i="15"/>
  <c r="A15" i="3"/>
  <c r="A164" i="15" s="1"/>
  <c r="B164" i="15"/>
  <c r="A7" i="3"/>
  <c r="A156" i="15" s="1"/>
  <c r="B156" i="15"/>
  <c r="A27" i="10"/>
  <c r="A477" i="15" s="1"/>
  <c r="B477" i="15"/>
  <c r="A19" i="10"/>
  <c r="A469" i="15" s="1"/>
  <c r="B469" i="15"/>
  <c r="A11" i="10"/>
  <c r="A461" i="15" s="1"/>
  <c r="B461" i="15"/>
  <c r="A3" i="10"/>
  <c r="A453" i="15" s="1"/>
  <c r="B453" i="15"/>
  <c r="A31" i="11"/>
  <c r="A631" i="15" s="1"/>
  <c r="B631" i="15"/>
  <c r="A23" i="11"/>
  <c r="A623" i="15" s="1"/>
  <c r="B623" i="15"/>
  <c r="A15" i="11"/>
  <c r="A615" i="15" s="1"/>
  <c r="B615" i="15"/>
  <c r="A7" i="11"/>
  <c r="A607" i="15" s="1"/>
  <c r="B607" i="15"/>
  <c r="A27" i="12"/>
  <c r="A777" i="15" s="1"/>
  <c r="B777" i="15"/>
  <c r="A19" i="12"/>
  <c r="A769" i="15" s="1"/>
  <c r="B769" i="15"/>
  <c r="A11" i="12"/>
  <c r="A761" i="15" s="1"/>
  <c r="B761" i="15"/>
  <c r="A3" i="12"/>
  <c r="A753" i="15" s="1"/>
  <c r="B753" i="15"/>
  <c r="A331" i="15"/>
  <c r="B331" i="15"/>
  <c r="A323" i="15"/>
  <c r="B323" i="15"/>
  <c r="A315" i="15"/>
  <c r="B315" i="15"/>
  <c r="A307" i="15"/>
  <c r="B307" i="15"/>
  <c r="A25" i="3"/>
  <c r="A174" i="15" s="1"/>
  <c r="B174" i="15"/>
  <c r="A17" i="3"/>
  <c r="A166" i="15" s="1"/>
  <c r="B166" i="15"/>
  <c r="A13" i="10"/>
  <c r="A463" i="15" s="1"/>
  <c r="B463" i="15"/>
  <c r="A2" i="12"/>
  <c r="A752" i="15" s="1"/>
  <c r="B752" i="15"/>
  <c r="A2" i="11"/>
  <c r="A602" i="15" s="1"/>
  <c r="B602" i="15"/>
  <c r="A28" i="3"/>
  <c r="A177" i="15" s="1"/>
  <c r="B177" i="15"/>
  <c r="A20" i="3"/>
  <c r="A169" i="15" s="1"/>
  <c r="B169" i="15"/>
  <c r="A12" i="3"/>
  <c r="A161" i="15" s="1"/>
  <c r="B161" i="15"/>
  <c r="A4" i="3"/>
  <c r="A153" i="15" s="1"/>
  <c r="B153" i="15"/>
  <c r="A32" i="10"/>
  <c r="A482" i="15" s="1"/>
  <c r="B482" i="15"/>
  <c r="A24" i="10"/>
  <c r="A474" i="15" s="1"/>
  <c r="B474" i="15"/>
  <c r="A16" i="10"/>
  <c r="A466" i="15" s="1"/>
  <c r="B466" i="15"/>
  <c r="A8" i="10"/>
  <c r="A458" i="15" s="1"/>
  <c r="B458" i="15"/>
  <c r="A28" i="11"/>
  <c r="A628" i="15" s="1"/>
  <c r="B628" i="15"/>
  <c r="A20" i="11"/>
  <c r="A620" i="15" s="1"/>
  <c r="B620" i="15"/>
  <c r="A12" i="11"/>
  <c r="A612" i="15" s="1"/>
  <c r="B612" i="15"/>
  <c r="A4" i="11"/>
  <c r="A604" i="15" s="1"/>
  <c r="B604" i="15"/>
  <c r="A32" i="12"/>
  <c r="A782" i="15" s="1"/>
  <c r="B782" i="15"/>
  <c r="A24" i="12"/>
  <c r="A774" i="15" s="1"/>
  <c r="B774" i="15"/>
  <c r="A16" i="12"/>
  <c r="A766" i="15" s="1"/>
  <c r="B766" i="15"/>
  <c r="A8" i="12"/>
  <c r="A758" i="15" s="1"/>
  <c r="B758" i="15"/>
  <c r="A328" i="15"/>
  <c r="B328" i="15"/>
  <c r="A320" i="15"/>
  <c r="B320" i="15"/>
  <c r="A312" i="15"/>
  <c r="B312" i="15"/>
  <c r="A304" i="15"/>
  <c r="B304" i="15"/>
  <c r="D2" i="3"/>
  <c r="D151" i="15" s="1"/>
  <c r="C2" i="3"/>
  <c r="C151" i="15" s="1"/>
  <c r="B2" i="3"/>
  <c r="B3" i="2"/>
  <c r="C3" i="2"/>
  <c r="C4" i="15" s="1"/>
  <c r="B4" i="2"/>
  <c r="C4" i="2"/>
  <c r="C5" i="15" s="1"/>
  <c r="B5" i="2"/>
  <c r="C5" i="2"/>
  <c r="C6" i="15" s="1"/>
  <c r="B6" i="2"/>
  <c r="C6" i="2"/>
  <c r="C7" i="15" s="1"/>
  <c r="B7" i="2"/>
  <c r="C7" i="2"/>
  <c r="C8" i="15" s="1"/>
  <c r="B8" i="2"/>
  <c r="C8" i="2"/>
  <c r="C9" i="15" s="1"/>
  <c r="B9" i="2"/>
  <c r="C9" i="2"/>
  <c r="C10" i="15" s="1"/>
  <c r="B10" i="2"/>
  <c r="C10" i="2"/>
  <c r="C11" i="15" s="1"/>
  <c r="B11" i="2"/>
  <c r="C11" i="2"/>
  <c r="C12" i="15" s="1"/>
  <c r="B12" i="2"/>
  <c r="C12" i="2"/>
  <c r="C13" i="15" s="1"/>
  <c r="B13" i="2"/>
  <c r="C13" i="2"/>
  <c r="C14" i="15" s="1"/>
  <c r="B14" i="2"/>
  <c r="C14" i="2"/>
  <c r="C15" i="15" s="1"/>
  <c r="B15" i="2"/>
  <c r="C15" i="2"/>
  <c r="C16" i="15" s="1"/>
  <c r="B16" i="2"/>
  <c r="C16" i="2"/>
  <c r="C17" i="15" s="1"/>
  <c r="B17" i="2"/>
  <c r="C17" i="2"/>
  <c r="C18" i="15" s="1"/>
  <c r="B18" i="2"/>
  <c r="C18" i="2"/>
  <c r="C19" i="15" s="1"/>
  <c r="B19" i="2"/>
  <c r="C19" i="2"/>
  <c r="C20" i="15" s="1"/>
  <c r="B20" i="2"/>
  <c r="C20" i="2"/>
  <c r="C21" i="15" s="1"/>
  <c r="B21" i="2"/>
  <c r="C21" i="2"/>
  <c r="C22" i="15" s="1"/>
  <c r="B22" i="2"/>
  <c r="C22" i="2"/>
  <c r="C23" i="15" s="1"/>
  <c r="B23" i="2"/>
  <c r="C23" i="2"/>
  <c r="C24" i="15" s="1"/>
  <c r="B24" i="2"/>
  <c r="C24" i="2"/>
  <c r="C25" i="15" s="1"/>
  <c r="B25" i="2"/>
  <c r="C25" i="2"/>
  <c r="C26" i="15" s="1"/>
  <c r="B26" i="2"/>
  <c r="C26" i="2"/>
  <c r="C27" i="15" s="1"/>
  <c r="B27" i="2"/>
  <c r="C27" i="2"/>
  <c r="C28" i="15" s="1"/>
  <c r="B28" i="2"/>
  <c r="C28" i="2"/>
  <c r="C29" i="15" s="1"/>
  <c r="B29" i="2"/>
  <c r="C29" i="2"/>
  <c r="C30" i="15" s="1"/>
  <c r="C30" i="2"/>
  <c r="C31" i="15" s="1"/>
  <c r="C31" i="2"/>
  <c r="C32" i="15" s="1"/>
  <c r="C32" i="2"/>
  <c r="C33" i="15" s="1"/>
  <c r="C33" i="2"/>
  <c r="C34" i="15" s="1"/>
  <c r="C34" i="2"/>
  <c r="C35" i="15" s="1"/>
  <c r="C35" i="2"/>
  <c r="C36" i="15" s="1"/>
  <c r="C36" i="2"/>
  <c r="C37" i="15" s="1"/>
  <c r="C37" i="2"/>
  <c r="C38" i="15" s="1"/>
  <c r="C38" i="2"/>
  <c r="C39" i="15" s="1"/>
  <c r="C39" i="2"/>
  <c r="C40" i="15" s="1"/>
  <c r="C40" i="2"/>
  <c r="C41" i="15" s="1"/>
  <c r="C2" i="2"/>
  <c r="C3" i="15" s="1"/>
  <c r="B2" i="2"/>
  <c r="I4" i="1" l="1"/>
  <c r="D4" i="2"/>
  <c r="D5" i="15" s="1"/>
  <c r="A27" i="2"/>
  <c r="A28" i="15" s="1"/>
  <c r="B28" i="15"/>
  <c r="A7" i="2"/>
  <c r="A8" i="15" s="1"/>
  <c r="B8" i="15"/>
  <c r="A3" i="2"/>
  <c r="A4" i="15" s="1"/>
  <c r="B4" i="15"/>
  <c r="A2" i="3"/>
  <c r="A151" i="15" s="1"/>
  <c r="B151" i="15"/>
  <c r="A26" i="2"/>
  <c r="A27" i="15" s="1"/>
  <c r="B27" i="15"/>
  <c r="A22" i="2"/>
  <c r="A23" i="15" s="1"/>
  <c r="B23" i="15"/>
  <c r="A18" i="2"/>
  <c r="A19" i="15" s="1"/>
  <c r="B19" i="15"/>
  <c r="A14" i="2"/>
  <c r="A15" i="15" s="1"/>
  <c r="B15" i="15"/>
  <c r="A10" i="2"/>
  <c r="A11" i="15" s="1"/>
  <c r="B11" i="15"/>
  <c r="A6" i="2"/>
  <c r="A7" i="15" s="1"/>
  <c r="B7" i="15"/>
  <c r="A23" i="2"/>
  <c r="A24" i="15" s="1"/>
  <c r="B24" i="15"/>
  <c r="A19" i="2"/>
  <c r="A20" i="15" s="1"/>
  <c r="B20" i="15"/>
  <c r="A29" i="2"/>
  <c r="A30" i="15" s="1"/>
  <c r="B30" i="15"/>
  <c r="A25" i="2"/>
  <c r="A26" i="15" s="1"/>
  <c r="B26" i="15"/>
  <c r="A21" i="2"/>
  <c r="A22" i="15" s="1"/>
  <c r="B22" i="15"/>
  <c r="A17" i="2"/>
  <c r="A18" i="15" s="1"/>
  <c r="B18" i="15"/>
  <c r="A13" i="2"/>
  <c r="A14" i="15" s="1"/>
  <c r="B14" i="15"/>
  <c r="A9" i="2"/>
  <c r="A10" i="15" s="1"/>
  <c r="B10" i="15"/>
  <c r="A5" i="2"/>
  <c r="A6" i="15" s="1"/>
  <c r="B6" i="15"/>
  <c r="A11" i="2"/>
  <c r="A12" i="15" s="1"/>
  <c r="B12" i="15"/>
  <c r="A15" i="2"/>
  <c r="A16" i="15" s="1"/>
  <c r="B16" i="15"/>
  <c r="A28" i="2"/>
  <c r="A29" i="15" s="1"/>
  <c r="B29" i="15"/>
  <c r="A24" i="2"/>
  <c r="A25" i="15" s="1"/>
  <c r="B25" i="15"/>
  <c r="A20" i="2"/>
  <c r="A21" i="15" s="1"/>
  <c r="B21" i="15"/>
  <c r="A16" i="2"/>
  <c r="A17" i="15" s="1"/>
  <c r="B17" i="15"/>
  <c r="A12" i="2"/>
  <c r="A13" i="15" s="1"/>
  <c r="B13" i="15"/>
  <c r="A8" i="2"/>
  <c r="A9" i="15" s="1"/>
  <c r="B9" i="15"/>
  <c r="A4" i="2"/>
  <c r="A5" i="15" s="1"/>
  <c r="B5" i="15"/>
  <c r="A2" i="2"/>
  <c r="A3" i="15" s="1"/>
  <c r="B3" i="15"/>
</calcChain>
</file>

<file path=xl/sharedStrings.xml><?xml version="1.0" encoding="utf-8"?>
<sst xmlns="http://schemas.openxmlformats.org/spreadsheetml/2006/main" count="1414" uniqueCount="53">
  <si>
    <t>Description</t>
  </si>
  <si>
    <t>From 01 to 03</t>
  </si>
  <si>
    <t>Roberson</t>
  </si>
  <si>
    <t>From 01 to 04</t>
  </si>
  <si>
    <t>Gardena</t>
  </si>
  <si>
    <t>From 01 to 05</t>
  </si>
  <si>
    <t>San Diego</t>
  </si>
  <si>
    <t>From 01 to 06</t>
  </si>
  <si>
    <t>Glendale</t>
  </si>
  <si>
    <t>From 01 to 08</t>
  </si>
  <si>
    <t>Vernon</t>
  </si>
  <si>
    <t>From 01 to 09</t>
  </si>
  <si>
    <t>Santa Ana</t>
  </si>
  <si>
    <t>Factor</t>
  </si>
  <si>
    <t>Column1</t>
  </si>
  <si>
    <t>Column2</t>
  </si>
  <si>
    <t>Column3</t>
  </si>
  <si>
    <t/>
  </si>
  <si>
    <t>Transfering
Total</t>
  </si>
  <si>
    <t>ST3</t>
  </si>
  <si>
    <t>ST4</t>
  </si>
  <si>
    <t>ST5</t>
  </si>
  <si>
    <t>ST6</t>
  </si>
  <si>
    <t>ST8</t>
  </si>
  <si>
    <t>ST9</t>
  </si>
  <si>
    <t>ITEM</t>
  </si>
  <si>
    <t>IMDESC</t>
  </si>
  <si>
    <t>IMVEND</t>
  </si>
  <si>
    <t>LOC</t>
  </si>
  <si>
    <t>ONHAND</t>
  </si>
  <si>
    <t>AVAILABLE</t>
  </si>
  <si>
    <t>ONPO</t>
  </si>
  <si>
    <t>EMU</t>
  </si>
  <si>
    <t>Need to Send</t>
  </si>
  <si>
    <t>Item</t>
  </si>
  <si>
    <t>ADDO091488</t>
  </si>
  <si>
    <t>DAP ALEX PLUS CAULK W/SILICONE</t>
  </si>
  <si>
    <t>BRTA2</t>
  </si>
  <si>
    <t xml:space="preserve">2" THROWAWAY BRUSH            </t>
  </si>
  <si>
    <t>BRTA3</t>
  </si>
  <si>
    <t xml:space="preserve">3" THROWAWAY BRUSH            </t>
  </si>
  <si>
    <t>BRTA4</t>
  </si>
  <si>
    <t xml:space="preserve">4" THROWAWAY BRUSH            </t>
  </si>
  <si>
    <t>DAPCG537043</t>
  </si>
  <si>
    <t xml:space="preserve">DAP CAULKING GUN SKELETON 9"  </t>
  </si>
  <si>
    <t>WPCA20096M</t>
  </si>
  <si>
    <t xml:space="preserve">6' WOOD POLE METAL TIP        </t>
  </si>
  <si>
    <t>FIWT63281</t>
  </si>
  <si>
    <t xml:space="preserve">WATCO SPRAY CLEAR SATIN       </t>
  </si>
  <si>
    <t>ARPU350769</t>
  </si>
  <si>
    <t xml:space="preserve">PURDY 9" WHITE DOVE 3/8" NAP  </t>
  </si>
  <si>
    <t>BRFB2</t>
  </si>
  <si>
    <t xml:space="preserve">2" FOAM BRUSH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</si>
</sst>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2" xfId="0" applyFill="1" applyBorder="1"/>
    <xf numFmtId="0" fontId="0" fillId="0" borderId="0" xfId="0" applyAlignment="1">
      <alignment horizontal="left"/>
    </xf>
    <xf numFmtId="0" fontId="0" fillId="0" borderId="4" xfId="0" applyBorder="1"/>
    <xf numFmtId="0" fontId="2" fillId="4" borderId="6" xfId="0" applyFont="1" applyFill="1" applyBorder="1"/>
    <xf numFmtId="0" fontId="2" fillId="4" borderId="3" xfId="0" applyFont="1" applyFill="1" applyBorder="1"/>
    <xf numFmtId="0" fontId="0" fillId="5" borderId="1" xfId="0" applyFill="1" applyBorder="1"/>
    <xf numFmtId="0" fontId="2" fillId="5" borderId="5" xfId="0" applyFont="1" applyFill="1" applyBorder="1"/>
    <xf numFmtId="0" fontId="2" fillId="5" borderId="3" xfId="0" applyFont="1" applyFill="1" applyBorder="1"/>
    <xf numFmtId="0" fontId="2" fillId="3" borderId="3" xfId="0" applyFont="1" applyFill="1" applyBorder="1"/>
    <xf numFmtId="0" fontId="0" fillId="0" borderId="0" xfId="0" applyAlignment="1">
      <alignment vertical="top" wrapText="1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8" fillId="0" borderId="1" xfId="0" applyFont="1" applyBorder="1"/>
    <xf numFmtId="0" fontId="6" fillId="0" borderId="1" xfId="0" applyFont="1" applyBorder="1"/>
    <xf numFmtId="0" fontId="9" fillId="0" borderId="0" xfId="0" applyFont="1"/>
    <xf numFmtId="0" fontId="2" fillId="0" borderId="0" xfId="0" applyFont="1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B86B8-91E2-486A-BFA8-067720556087}" name="Table2" displayName="Table2" ref="A1:D1363" totalsRowShown="0">
  <autoFilter ref="A1:D1363" xr:uid="{820B86B8-91E2-486A-BFA8-067720556087}">
    <filterColumn colId="0">
      <filters>
        <filter val="1"/>
      </filters>
    </filterColumn>
  </autoFilter>
  <tableColumns count="4">
    <tableColumn id="1" xr3:uid="{5560BC87-0B90-4D41-886F-2DA3C99E774B}" name="Factor" dataDxfId="0"/>
    <tableColumn id="2" xr3:uid="{D173C464-7E33-4903-85D1-34AA96AAFB47}" name="Column1"/>
    <tableColumn id="3" xr3:uid="{4723CA1A-06D5-4E26-9FDA-57A7E1A8F615}" name="Column2"/>
    <tableColumn id="4" xr3:uid="{B551EB8A-C46D-4F15-BB08-A40266842437}" name="Column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62FE-41A0-4C44-B097-04F37D6E1486}">
  <sheetPr>
    <tabColor theme="7" tint="0.79998168889431442"/>
  </sheetPr>
  <dimension ref="A1:O165"/>
  <sheetViews>
    <sheetView zoomScaleNormal="100" workbookViewId="0">
      <pane ySplit="1" topLeftCell="A2" activePane="bottomLeft" state="frozen"/>
      <selection pane="bottomLeft" activeCell="C30" sqref="C30"/>
    </sheetView>
  </sheetViews>
  <sheetFormatPr defaultRowHeight="15"/>
  <cols>
    <col min="1" max="1" width="17.5703125" customWidth="1"/>
    <col min="2" max="2" width="35" customWidth="1"/>
    <col min="9" max="9" width="10.85546875" customWidth="1"/>
  </cols>
  <sheetData>
    <row r="1" spans="1:15" ht="31.5" customHeight="1" thickBot="1">
      <c r="A1" s="12" t="s">
        <v>34</v>
      </c>
      <c r="B1" s="11" t="s">
        <v>0</v>
      </c>
      <c r="C1" s="14">
        <v>3</v>
      </c>
      <c r="D1" s="12">
        <v>4</v>
      </c>
      <c r="E1" s="16">
        <v>5</v>
      </c>
      <c r="F1" s="12">
        <v>6</v>
      </c>
      <c r="G1" s="15">
        <v>8</v>
      </c>
      <c r="H1" s="12">
        <v>9</v>
      </c>
      <c r="I1" s="17" t="s">
        <v>18</v>
      </c>
    </row>
    <row r="2" spans="1:15">
      <c r="A2" s="10" t="s">
        <v>35</v>
      </c>
      <c r="B2" s="10" t="s">
        <v>36</v>
      </c>
      <c r="C2">
        <f>SUMIFS('x2'!$I:$I, 'x2'!$A:$A, $A2, 'x2'!$D:$D, C$1)</f>
        <v>0</v>
      </c>
      <c r="D2">
        <f>SUMIFS('x2'!$I:$I, 'x2'!$A:$A, $A2, 'x2'!$D:$D, D$1)</f>
        <v>0</v>
      </c>
      <c r="E2">
        <f>SUMIFS('x2'!$I:$I, 'x2'!$A:$A, $A2, 'x2'!$D:$D, E$1)</f>
        <v>7</v>
      </c>
      <c r="F2">
        <f>SUMIFS('x2'!$I:$I, 'x2'!$A:$A, $A2, 'x2'!$D:$D, F$1)</f>
        <v>0</v>
      </c>
      <c r="G2">
        <f>SUMIFS('x2'!$I:$I, 'x2'!$A:$A, $A2, 'x2'!$D:$D, G$1)</f>
        <v>0</v>
      </c>
      <c r="H2">
        <f>SUMIFS('x2'!$I:$I, 'x2'!$A:$A, $A2, 'x2'!$D:$D, H$1)</f>
        <v>0</v>
      </c>
      <c r="I2" s="22">
        <f>SUM(C2:H2)</f>
        <v>7</v>
      </c>
      <c r="K2" s="18"/>
      <c r="L2" s="18"/>
      <c r="M2" s="19"/>
      <c r="N2" s="18"/>
      <c r="O2" s="18"/>
    </row>
    <row r="3" spans="1:15">
      <c r="A3" s="2" t="s">
        <v>51</v>
      </c>
      <c r="B3" s="2" t="s">
        <v>52</v>
      </c>
      <c r="C3">
        <f>SUMIFS('x2'!$I:$I, 'x2'!$A:$A, $A3, 'x2'!$D:$D, C$1)</f>
        <v>0</v>
      </c>
      <c r="D3">
        <f>SUMIFS('x2'!$I:$I, 'x2'!$A:$A, $A3, 'x2'!$D:$D, D$1)</f>
        <v>0</v>
      </c>
      <c r="E3">
        <f>SUMIFS('x2'!$I:$I, 'x2'!$A:$A, $A3, 'x2'!$D:$D, E$1)</f>
        <v>0</v>
      </c>
      <c r="F3">
        <f>SUMIFS('x2'!$I:$I, 'x2'!$A:$A, $A3, 'x2'!$D:$D, F$1)</f>
        <v>0</v>
      </c>
      <c r="G3">
        <f>SUMIFS('x2'!$I:$I, 'x2'!$A:$A, $A3, 'x2'!$D:$D, G$1)</f>
        <v>0</v>
      </c>
      <c r="H3">
        <f>SUMIFS('x2'!$I:$I, 'x2'!$A:$A, $A3, 'x2'!$D:$D, H$1)</f>
        <v>1</v>
      </c>
      <c r="I3" s="22">
        <f t="shared" ref="I3:I66" si="0">SUM(C3:H3)</f>
        <v>1</v>
      </c>
      <c r="K3" s="18"/>
      <c r="L3" s="18"/>
      <c r="M3" s="18"/>
      <c r="N3" s="18"/>
      <c r="O3" s="18"/>
    </row>
    <row r="4" spans="1:15">
      <c r="A4" s="2" t="s">
        <v>37</v>
      </c>
      <c r="B4" s="2" t="s">
        <v>38</v>
      </c>
      <c r="C4">
        <f>SUMIFS('x2'!$I:$I, 'x2'!$A:$A, $A4, 'x2'!$D:$D, C$1)</f>
        <v>3</v>
      </c>
      <c r="D4">
        <f>SUMIFS('x2'!$I:$I, 'x2'!$A:$A, $A4, 'x2'!$D:$D, D$1)</f>
        <v>0</v>
      </c>
      <c r="E4">
        <f>SUMIFS('x2'!$I:$I, 'x2'!$A:$A, $A4, 'x2'!$D:$D, E$1)</f>
        <v>0</v>
      </c>
      <c r="F4">
        <f>SUMIFS('x2'!$I:$I, 'x2'!$A:$A, $A4, 'x2'!$D:$D, F$1)</f>
        <v>0</v>
      </c>
      <c r="G4">
        <f>SUMIFS('x2'!$I:$I, 'x2'!$A:$A, $A4, 'x2'!$D:$D, G$1)</f>
        <v>0</v>
      </c>
      <c r="H4">
        <f>SUMIFS('x2'!$I:$I, 'x2'!$A:$A, $A4, 'x2'!$D:$D, H$1)</f>
        <v>0</v>
      </c>
      <c r="I4" s="22">
        <f t="shared" si="0"/>
        <v>3</v>
      </c>
      <c r="K4" s="18"/>
      <c r="L4" s="18"/>
      <c r="M4" s="18"/>
      <c r="N4" s="18"/>
      <c r="O4" s="18"/>
    </row>
    <row r="5" spans="1:15">
      <c r="A5" s="2" t="s">
        <v>39</v>
      </c>
      <c r="B5" s="2" t="s">
        <v>40</v>
      </c>
      <c r="C5">
        <f>SUMIFS('x2'!$I:$I, 'x2'!$A:$A, $A5, 'x2'!$D:$D, C$1)</f>
        <v>0</v>
      </c>
      <c r="D5">
        <f>SUMIFS('x2'!$I:$I, 'x2'!$A:$A, $A5, 'x2'!$D:$D, D$1)</f>
        <v>0</v>
      </c>
      <c r="E5">
        <f>SUMIFS('x2'!$I:$I, 'x2'!$A:$A, $A5, 'x2'!$D:$D, E$1)</f>
        <v>0</v>
      </c>
      <c r="F5">
        <f>SUMIFS('x2'!$I:$I, 'x2'!$A:$A, $A5, 'x2'!$D:$D, F$1)</f>
        <v>11</v>
      </c>
      <c r="G5">
        <f>SUMIFS('x2'!$I:$I, 'x2'!$A:$A, $A5, 'x2'!$D:$D, G$1)</f>
        <v>0</v>
      </c>
      <c r="H5">
        <f>SUMIFS('x2'!$I:$I, 'x2'!$A:$A, $A5, 'x2'!$D:$D, H$1)</f>
        <v>0</v>
      </c>
      <c r="I5" s="22">
        <f t="shared" si="0"/>
        <v>11</v>
      </c>
      <c r="K5" s="18"/>
      <c r="L5" s="18"/>
      <c r="M5" s="18"/>
      <c r="N5" s="18"/>
      <c r="O5" s="18"/>
    </row>
    <row r="6" spans="1:15">
      <c r="A6" s="2" t="s">
        <v>41</v>
      </c>
      <c r="B6" s="2" t="s">
        <v>42</v>
      </c>
      <c r="C6">
        <f>SUMIFS('x2'!$I:$I, 'x2'!$A:$A, $A6, 'x2'!$D:$D, C$1)</f>
        <v>11</v>
      </c>
      <c r="D6">
        <f>SUMIFS('x2'!$I:$I, 'x2'!$A:$A, $A6, 'x2'!$D:$D, D$1)</f>
        <v>0</v>
      </c>
      <c r="E6">
        <f>SUMIFS('x2'!$I:$I, 'x2'!$A:$A, $A6, 'x2'!$D:$D, E$1)</f>
        <v>0</v>
      </c>
      <c r="F6">
        <f>SUMIFS('x2'!$I:$I, 'x2'!$A:$A, $A6, 'x2'!$D:$D, F$1)</f>
        <v>0</v>
      </c>
      <c r="G6">
        <f>SUMIFS('x2'!$I:$I, 'x2'!$A:$A, $A6, 'x2'!$D:$D, G$1)</f>
        <v>0</v>
      </c>
      <c r="H6">
        <f>SUMIFS('x2'!$I:$I, 'x2'!$A:$A, $A6, 'x2'!$D:$D, H$1)</f>
        <v>0</v>
      </c>
      <c r="I6" s="22">
        <f t="shared" si="0"/>
        <v>11</v>
      </c>
      <c r="K6" s="18"/>
    </row>
    <row r="7" spans="1:15">
      <c r="A7" s="2" t="s">
        <v>43</v>
      </c>
      <c r="B7" s="2" t="s">
        <v>44</v>
      </c>
      <c r="C7">
        <f>SUMIFS('x2'!$I:$I, 'x2'!$A:$A, $A7, 'x2'!$D:$D, C$1)</f>
        <v>0</v>
      </c>
      <c r="D7">
        <f>SUMIFS('x2'!$I:$I, 'x2'!$A:$A, $A7, 'x2'!$D:$D, D$1)</f>
        <v>0</v>
      </c>
      <c r="E7">
        <f>SUMIFS('x2'!$I:$I, 'x2'!$A:$A, $A7, 'x2'!$D:$D, E$1)</f>
        <v>1</v>
      </c>
      <c r="F7">
        <f>SUMIFS('x2'!$I:$I, 'x2'!$A:$A, $A7, 'x2'!$D:$D, F$1)</f>
        <v>0</v>
      </c>
      <c r="G7">
        <f>SUMIFS('x2'!$I:$I, 'x2'!$A:$A, $A7, 'x2'!$D:$D, G$1)</f>
        <v>0</v>
      </c>
      <c r="H7">
        <f>SUMIFS('x2'!$I:$I, 'x2'!$A:$A, $A7, 'x2'!$D:$D, H$1)</f>
        <v>0</v>
      </c>
      <c r="I7" s="22">
        <f t="shared" si="0"/>
        <v>1</v>
      </c>
      <c r="K7" s="18"/>
    </row>
    <row r="8" spans="1:15">
      <c r="A8" s="2" t="s">
        <v>45</v>
      </c>
      <c r="B8" s="2" t="s">
        <v>46</v>
      </c>
      <c r="C8">
        <f>SUMIFS('x2'!$I:$I, 'x2'!$A:$A, $A8, 'x2'!$D:$D, C$1)</f>
        <v>2</v>
      </c>
      <c r="D8">
        <f>SUMIFS('x2'!$I:$I, 'x2'!$A:$A, $A8, 'x2'!$D:$D, D$1)</f>
        <v>0</v>
      </c>
      <c r="E8">
        <f>SUMIFS('x2'!$I:$I, 'x2'!$A:$A, $A8, 'x2'!$D:$D, E$1)</f>
        <v>0</v>
      </c>
      <c r="F8">
        <f>SUMIFS('x2'!$I:$I, 'x2'!$A:$A, $A8, 'x2'!$D:$D, F$1)</f>
        <v>0</v>
      </c>
      <c r="G8">
        <f>SUMIFS('x2'!$I:$I, 'x2'!$A:$A, $A8, 'x2'!$D:$D, G$1)</f>
        <v>0</v>
      </c>
      <c r="H8">
        <f>SUMIFS('x2'!$I:$I, 'x2'!$A:$A, $A8, 'x2'!$D:$D, H$1)</f>
        <v>0</v>
      </c>
      <c r="I8" s="22">
        <f t="shared" si="0"/>
        <v>2</v>
      </c>
      <c r="K8" s="18"/>
    </row>
    <row r="9" spans="1:15">
      <c r="A9" s="2" t="s">
        <v>47</v>
      </c>
      <c r="B9" s="2" t="s">
        <v>48</v>
      </c>
      <c r="C9">
        <f>SUMIFS('x2'!$I:$I, 'x2'!$A:$A, $A9, 'x2'!$D:$D, C$1)</f>
        <v>0</v>
      </c>
      <c r="D9">
        <f>SUMIFS('x2'!$I:$I, 'x2'!$A:$A, $A9, 'x2'!$D:$D, D$1)</f>
        <v>4</v>
      </c>
      <c r="E9">
        <f>SUMIFS('x2'!$I:$I, 'x2'!$A:$A, $A9, 'x2'!$D:$D, E$1)</f>
        <v>0</v>
      </c>
      <c r="F9">
        <f>SUMIFS('x2'!$I:$I, 'x2'!$A:$A, $A9, 'x2'!$D:$D, F$1)</f>
        <v>0</v>
      </c>
      <c r="G9">
        <f>SUMIFS('x2'!$I:$I, 'x2'!$A:$A, $A9, 'x2'!$D:$D, G$1)</f>
        <v>0</v>
      </c>
      <c r="H9">
        <f>SUMIFS('x2'!$I:$I, 'x2'!$A:$A, $A9, 'x2'!$D:$D, H$1)</f>
        <v>0</v>
      </c>
      <c r="I9" s="22">
        <f t="shared" si="0"/>
        <v>4</v>
      </c>
    </row>
    <row r="10" spans="1:15">
      <c r="A10" s="2" t="s">
        <v>49</v>
      </c>
      <c r="B10" s="2" t="s">
        <v>50</v>
      </c>
      <c r="C10">
        <f>SUMIFS('x2'!$I:$I, 'x2'!$A:$A, $A10, 'x2'!$D:$D, C$1)</f>
        <v>0</v>
      </c>
      <c r="D10">
        <f>SUMIFS('x2'!$I:$I, 'x2'!$A:$A, $A10, 'x2'!$D:$D, D$1)</f>
        <v>0</v>
      </c>
      <c r="E10">
        <f>SUMIFS('x2'!$I:$I, 'x2'!$A:$A, $A10, 'x2'!$D:$D, E$1)</f>
        <v>5</v>
      </c>
      <c r="F10">
        <f>SUMIFS('x2'!$I:$I, 'x2'!$A:$A, $A10, 'x2'!$D:$D, F$1)</f>
        <v>0</v>
      </c>
      <c r="G10">
        <f>SUMIFS('x2'!$I:$I, 'x2'!$A:$A, $A10, 'x2'!$D:$D, G$1)</f>
        <v>0</v>
      </c>
      <c r="H10">
        <f>SUMIFS('x2'!$I:$I, 'x2'!$A:$A, $A10, 'x2'!$D:$D, H$1)</f>
        <v>0</v>
      </c>
      <c r="I10" s="22">
        <f t="shared" si="0"/>
        <v>5</v>
      </c>
    </row>
    <row r="11" spans="1:15">
      <c r="A11" s="2"/>
      <c r="B11" s="2"/>
      <c r="C11">
        <f>SUMIFS('x2'!$I:$I, 'x2'!$A:$A, $A11, 'x2'!$D:$D, C$1)</f>
        <v>0</v>
      </c>
      <c r="D11">
        <f>SUMIFS('x2'!$I:$I, 'x2'!$A:$A, $A11, 'x2'!$D:$D, D$1)</f>
        <v>0</v>
      </c>
      <c r="E11">
        <f>SUMIFS('x2'!$I:$I, 'x2'!$A:$A, $A11, 'x2'!$D:$D, E$1)</f>
        <v>0</v>
      </c>
      <c r="F11">
        <f>SUMIFS('x2'!$I:$I, 'x2'!$A:$A, $A11, 'x2'!$D:$D, F$1)</f>
        <v>0</v>
      </c>
      <c r="G11">
        <f>SUMIFS('x2'!$I:$I, 'x2'!$A:$A, $A11, 'x2'!$D:$D, G$1)</f>
        <v>0</v>
      </c>
      <c r="H11">
        <f>SUMIFS('x2'!$I:$I, 'x2'!$A:$A, $A11, 'x2'!$D:$D, H$1)</f>
        <v>0</v>
      </c>
      <c r="I11" s="22">
        <f t="shared" si="0"/>
        <v>0</v>
      </c>
    </row>
    <row r="12" spans="1:15">
      <c r="A12" s="2"/>
      <c r="B12" s="2"/>
      <c r="C12">
        <f>SUMIFS('x2'!$I:$I, 'x2'!$A:$A, $A12, 'x2'!$D:$D, C$1)</f>
        <v>0</v>
      </c>
      <c r="D12">
        <f>SUMIFS('x2'!$I:$I, 'x2'!$A:$A, $A12, 'x2'!$D:$D, D$1)</f>
        <v>0</v>
      </c>
      <c r="E12">
        <f>SUMIFS('x2'!$I:$I, 'x2'!$A:$A, $A12, 'x2'!$D:$D, E$1)</f>
        <v>0</v>
      </c>
      <c r="F12">
        <f>SUMIFS('x2'!$I:$I, 'x2'!$A:$A, $A12, 'x2'!$D:$D, F$1)</f>
        <v>0</v>
      </c>
      <c r="G12">
        <f>SUMIFS('x2'!$I:$I, 'x2'!$A:$A, $A12, 'x2'!$D:$D, G$1)</f>
        <v>0</v>
      </c>
      <c r="H12">
        <f>SUMIFS('x2'!$I:$I, 'x2'!$A:$A, $A12, 'x2'!$D:$D, H$1)</f>
        <v>0</v>
      </c>
      <c r="I12" s="22">
        <f t="shared" si="0"/>
        <v>0</v>
      </c>
    </row>
    <row r="13" spans="1:15">
      <c r="A13" s="2"/>
      <c r="B13" s="2"/>
      <c r="C13">
        <f>SUMIFS('x2'!$I:$I, 'x2'!$A:$A, $A13, 'x2'!$D:$D, C$1)</f>
        <v>0</v>
      </c>
      <c r="D13">
        <f>SUMIFS('x2'!$I:$I, 'x2'!$A:$A, $A13, 'x2'!$D:$D, D$1)</f>
        <v>0</v>
      </c>
      <c r="E13">
        <f>SUMIFS('x2'!$I:$I, 'x2'!$A:$A, $A13, 'x2'!$D:$D, E$1)</f>
        <v>0</v>
      </c>
      <c r="F13">
        <f>SUMIFS('x2'!$I:$I, 'x2'!$A:$A, $A13, 'x2'!$D:$D, F$1)</f>
        <v>0</v>
      </c>
      <c r="G13">
        <f>SUMIFS('x2'!$I:$I, 'x2'!$A:$A, $A13, 'x2'!$D:$D, G$1)</f>
        <v>0</v>
      </c>
      <c r="H13">
        <f>SUMIFS('x2'!$I:$I, 'x2'!$A:$A, $A13, 'x2'!$D:$D, H$1)</f>
        <v>0</v>
      </c>
      <c r="I13" s="22">
        <f t="shared" si="0"/>
        <v>0</v>
      </c>
    </row>
    <row r="14" spans="1:15">
      <c r="A14" s="2"/>
      <c r="B14" s="2"/>
      <c r="C14" s="13"/>
      <c r="D14" s="1"/>
      <c r="E14" s="3"/>
      <c r="F14" s="1"/>
      <c r="G14" s="13"/>
      <c r="H14" s="1"/>
      <c r="I14" s="22">
        <f t="shared" si="0"/>
        <v>0</v>
      </c>
    </row>
    <row r="15" spans="1:15">
      <c r="A15" s="2"/>
      <c r="B15" s="2"/>
      <c r="C15" s="13"/>
      <c r="D15" s="1"/>
      <c r="E15" s="3"/>
      <c r="F15" s="1"/>
      <c r="G15" s="13"/>
      <c r="H15" s="1"/>
      <c r="I15" s="22">
        <f t="shared" si="0"/>
        <v>0</v>
      </c>
    </row>
    <row r="16" spans="1:15">
      <c r="A16" s="2"/>
      <c r="B16" s="2"/>
      <c r="C16" s="13"/>
      <c r="D16" s="1"/>
      <c r="E16" s="3"/>
      <c r="F16" s="1"/>
      <c r="G16" s="13"/>
      <c r="H16" s="1"/>
      <c r="I16" s="22">
        <f t="shared" si="0"/>
        <v>0</v>
      </c>
    </row>
    <row r="17" spans="1:9">
      <c r="A17" s="2"/>
      <c r="B17" s="2"/>
      <c r="C17" s="13"/>
      <c r="D17" s="1"/>
      <c r="E17" s="3"/>
      <c r="F17" s="1"/>
      <c r="G17" s="13"/>
      <c r="H17" s="1"/>
      <c r="I17" s="22">
        <f t="shared" si="0"/>
        <v>0</v>
      </c>
    </row>
    <row r="18" spans="1:9">
      <c r="A18" s="2"/>
      <c r="B18" s="2"/>
      <c r="C18" s="13"/>
      <c r="D18" s="1"/>
      <c r="E18" s="3"/>
      <c r="F18" s="1"/>
      <c r="G18" s="13"/>
      <c r="H18" s="1"/>
      <c r="I18" s="22">
        <f t="shared" si="0"/>
        <v>0</v>
      </c>
    </row>
    <row r="19" spans="1:9">
      <c r="A19" s="2"/>
      <c r="B19" s="2"/>
      <c r="C19" s="13"/>
      <c r="D19" s="1"/>
      <c r="E19" s="3"/>
      <c r="F19" s="1"/>
      <c r="G19" s="13"/>
      <c r="H19" s="1"/>
      <c r="I19" s="22">
        <f t="shared" si="0"/>
        <v>0</v>
      </c>
    </row>
    <row r="20" spans="1:9">
      <c r="A20" s="2"/>
      <c r="B20" s="2"/>
      <c r="C20" s="13"/>
      <c r="D20" s="1"/>
      <c r="E20" s="3"/>
      <c r="F20" s="1"/>
      <c r="G20" s="13"/>
      <c r="H20" s="1"/>
      <c r="I20" s="22">
        <f t="shared" si="0"/>
        <v>0</v>
      </c>
    </row>
    <row r="21" spans="1:9">
      <c r="A21" s="2"/>
      <c r="B21" s="2"/>
      <c r="C21" s="13"/>
      <c r="D21" s="1"/>
      <c r="E21" s="3"/>
      <c r="F21" s="1"/>
      <c r="G21" s="13"/>
      <c r="H21" s="1"/>
      <c r="I21" s="22">
        <f t="shared" si="0"/>
        <v>0</v>
      </c>
    </row>
    <row r="22" spans="1:9">
      <c r="A22" s="2"/>
      <c r="B22" s="2"/>
      <c r="C22" s="13"/>
      <c r="D22" s="1"/>
      <c r="E22" s="3"/>
      <c r="F22" s="1"/>
      <c r="G22" s="13"/>
      <c r="H22" s="1"/>
      <c r="I22" s="22">
        <f t="shared" si="0"/>
        <v>0</v>
      </c>
    </row>
    <row r="23" spans="1:9">
      <c r="A23" s="2"/>
      <c r="B23" s="2"/>
      <c r="C23" s="13"/>
      <c r="D23" s="1"/>
      <c r="E23" s="3"/>
      <c r="F23" s="1"/>
      <c r="G23" s="13"/>
      <c r="H23" s="1"/>
      <c r="I23" s="22">
        <f t="shared" si="0"/>
        <v>0</v>
      </c>
    </row>
    <row r="24" spans="1:9">
      <c r="A24" s="2"/>
      <c r="B24" s="2"/>
      <c r="C24" s="13"/>
      <c r="D24" s="1"/>
      <c r="E24" s="3"/>
      <c r="F24" s="1"/>
      <c r="G24" s="13"/>
      <c r="H24" s="1"/>
      <c r="I24" s="22">
        <f t="shared" si="0"/>
        <v>0</v>
      </c>
    </row>
    <row r="25" spans="1:9">
      <c r="A25" s="2"/>
      <c r="B25" s="2"/>
      <c r="C25" s="13"/>
      <c r="D25" s="1"/>
      <c r="E25" s="3"/>
      <c r="F25" s="1"/>
      <c r="G25" s="13"/>
      <c r="H25" s="1"/>
      <c r="I25" s="22">
        <f t="shared" si="0"/>
        <v>0</v>
      </c>
    </row>
    <row r="26" spans="1:9">
      <c r="A26" s="2"/>
      <c r="B26" s="2"/>
      <c r="C26" s="13"/>
      <c r="D26" s="1"/>
      <c r="E26" s="3"/>
      <c r="F26" s="1"/>
      <c r="G26" s="13"/>
      <c r="H26" s="1"/>
      <c r="I26" s="22">
        <f t="shared" si="0"/>
        <v>0</v>
      </c>
    </row>
    <row r="27" spans="1:9">
      <c r="A27" s="2"/>
      <c r="B27" s="20"/>
      <c r="C27" s="13"/>
      <c r="D27" s="1"/>
      <c r="E27" s="3"/>
      <c r="F27" s="1"/>
      <c r="G27" s="13"/>
      <c r="H27" s="1"/>
      <c r="I27" s="22">
        <f t="shared" si="0"/>
        <v>0</v>
      </c>
    </row>
    <row r="28" spans="1:9">
      <c r="A28" s="2"/>
      <c r="B28" s="2"/>
      <c r="C28" s="13"/>
      <c r="D28" s="1"/>
      <c r="E28" s="3"/>
      <c r="F28" s="1"/>
      <c r="G28" s="13"/>
      <c r="H28" s="1"/>
      <c r="I28" s="22">
        <f t="shared" si="0"/>
        <v>0</v>
      </c>
    </row>
    <row r="29" spans="1:9">
      <c r="A29" s="2"/>
      <c r="B29" s="2"/>
      <c r="C29" s="13"/>
      <c r="D29" s="1"/>
      <c r="E29" s="3"/>
      <c r="F29" s="1"/>
      <c r="G29" s="13"/>
      <c r="H29" s="1"/>
      <c r="I29" s="22">
        <f t="shared" si="0"/>
        <v>0</v>
      </c>
    </row>
    <row r="30" spans="1:9">
      <c r="A30" s="2"/>
      <c r="B30" s="2"/>
      <c r="C30" s="13"/>
      <c r="D30" s="1"/>
      <c r="E30" s="3"/>
      <c r="F30" s="1"/>
      <c r="G30" s="13"/>
      <c r="H30" s="1"/>
      <c r="I30" s="22">
        <f t="shared" si="0"/>
        <v>0</v>
      </c>
    </row>
    <row r="31" spans="1:9">
      <c r="A31" s="2"/>
      <c r="B31" s="2"/>
      <c r="C31" s="13"/>
      <c r="D31" s="1"/>
      <c r="E31" s="3"/>
      <c r="F31" s="1"/>
      <c r="G31" s="13"/>
      <c r="H31" s="1"/>
      <c r="I31" s="22">
        <f t="shared" si="0"/>
        <v>0</v>
      </c>
    </row>
    <row r="32" spans="1:9">
      <c r="A32" s="2"/>
      <c r="B32" s="2"/>
      <c r="C32" s="13"/>
      <c r="D32" s="1"/>
      <c r="E32" s="3"/>
      <c r="F32" s="1"/>
      <c r="G32" s="13"/>
      <c r="H32" s="1"/>
      <c r="I32" s="22">
        <f t="shared" si="0"/>
        <v>0</v>
      </c>
    </row>
    <row r="33" spans="1:9">
      <c r="A33" s="2"/>
      <c r="B33" s="2"/>
      <c r="C33" s="13"/>
      <c r="D33" s="1"/>
      <c r="E33" s="3"/>
      <c r="F33" s="1"/>
      <c r="G33" s="13"/>
      <c r="H33" s="1"/>
      <c r="I33" s="22">
        <f t="shared" si="0"/>
        <v>0</v>
      </c>
    </row>
    <row r="34" spans="1:9">
      <c r="A34" s="2"/>
      <c r="B34" s="2"/>
      <c r="C34" s="13"/>
      <c r="D34" s="2"/>
      <c r="E34" s="3"/>
      <c r="F34" s="2"/>
      <c r="G34" s="13"/>
      <c r="H34" s="2"/>
      <c r="I34" s="22">
        <f t="shared" si="0"/>
        <v>0</v>
      </c>
    </row>
    <row r="35" spans="1:9">
      <c r="A35" s="2"/>
      <c r="B35" s="2"/>
      <c r="C35" s="13"/>
      <c r="D35" s="2"/>
      <c r="E35" s="3"/>
      <c r="F35" s="2"/>
      <c r="G35" s="13"/>
      <c r="H35" s="2"/>
      <c r="I35" s="22">
        <f t="shared" si="0"/>
        <v>0</v>
      </c>
    </row>
    <row r="36" spans="1:9">
      <c r="A36" s="2"/>
      <c r="B36" s="2"/>
      <c r="C36" s="13"/>
      <c r="D36" s="2"/>
      <c r="E36" s="3"/>
      <c r="F36" s="2"/>
      <c r="G36" s="13"/>
      <c r="H36" s="2"/>
      <c r="I36" s="22">
        <f t="shared" si="0"/>
        <v>0</v>
      </c>
    </row>
    <row r="37" spans="1:9">
      <c r="A37" s="2"/>
      <c r="B37" s="2"/>
      <c r="C37" s="13"/>
      <c r="D37" s="2"/>
      <c r="E37" s="3"/>
      <c r="F37" s="2"/>
      <c r="G37" s="13"/>
      <c r="H37" s="2"/>
      <c r="I37" s="22">
        <f t="shared" si="0"/>
        <v>0</v>
      </c>
    </row>
    <row r="38" spans="1:9">
      <c r="A38" s="2"/>
      <c r="B38" s="2"/>
      <c r="C38" s="13"/>
      <c r="D38" s="2"/>
      <c r="E38" s="3"/>
      <c r="F38" s="2"/>
      <c r="G38" s="13"/>
      <c r="H38" s="2"/>
      <c r="I38" s="22">
        <f t="shared" si="0"/>
        <v>0</v>
      </c>
    </row>
    <row r="39" spans="1:9">
      <c r="A39" s="2"/>
      <c r="B39" s="2"/>
      <c r="C39" s="13"/>
      <c r="D39" s="2"/>
      <c r="E39" s="3"/>
      <c r="F39" s="2"/>
      <c r="G39" s="13"/>
      <c r="H39" s="2"/>
      <c r="I39" s="22">
        <f t="shared" si="0"/>
        <v>0</v>
      </c>
    </row>
    <row r="40" spans="1:9">
      <c r="A40" s="2"/>
      <c r="B40" s="2"/>
      <c r="C40" s="13"/>
      <c r="D40" s="2"/>
      <c r="E40" s="3"/>
      <c r="F40" s="2"/>
      <c r="G40" s="13"/>
      <c r="H40" s="2"/>
      <c r="I40" s="22">
        <f t="shared" si="0"/>
        <v>0</v>
      </c>
    </row>
    <row r="41" spans="1:9">
      <c r="A41" s="2"/>
      <c r="B41" s="2"/>
      <c r="C41" s="13"/>
      <c r="D41" s="2"/>
      <c r="E41" s="3"/>
      <c r="F41" s="2"/>
      <c r="G41" s="13"/>
      <c r="H41" s="2"/>
      <c r="I41" s="22">
        <f t="shared" si="0"/>
        <v>0</v>
      </c>
    </row>
    <row r="42" spans="1:9">
      <c r="A42" s="2"/>
      <c r="B42" s="2"/>
      <c r="C42" s="13"/>
      <c r="D42" s="2"/>
      <c r="E42" s="3"/>
      <c r="F42" s="2"/>
      <c r="G42" s="13"/>
      <c r="H42" s="2"/>
      <c r="I42" s="22">
        <f t="shared" si="0"/>
        <v>0</v>
      </c>
    </row>
    <row r="43" spans="1:9">
      <c r="A43" s="2"/>
      <c r="B43" s="2"/>
      <c r="C43" s="13"/>
      <c r="D43" s="2"/>
      <c r="E43" s="3"/>
      <c r="F43" s="2"/>
      <c r="G43" s="13"/>
      <c r="H43" s="2"/>
      <c r="I43" s="22">
        <f t="shared" si="0"/>
        <v>0</v>
      </c>
    </row>
    <row r="44" spans="1:9">
      <c r="A44" s="2"/>
      <c r="B44" s="2"/>
      <c r="C44" s="13"/>
      <c r="D44" s="2"/>
      <c r="E44" s="3"/>
      <c r="F44" s="2"/>
      <c r="G44" s="13"/>
      <c r="H44" s="2"/>
      <c r="I44" s="22">
        <f t="shared" si="0"/>
        <v>0</v>
      </c>
    </row>
    <row r="45" spans="1:9">
      <c r="A45" s="2"/>
      <c r="B45" s="2"/>
      <c r="C45" s="13"/>
      <c r="D45" s="2"/>
      <c r="E45" s="3"/>
      <c r="F45" s="2"/>
      <c r="G45" s="13"/>
      <c r="H45" s="2"/>
      <c r="I45" s="22">
        <f t="shared" si="0"/>
        <v>0</v>
      </c>
    </row>
    <row r="46" spans="1:9">
      <c r="A46" s="2"/>
      <c r="B46" s="2"/>
      <c r="C46" s="13"/>
      <c r="D46" s="2"/>
      <c r="E46" s="3"/>
      <c r="F46" s="2"/>
      <c r="G46" s="13"/>
      <c r="H46" s="2"/>
      <c r="I46" s="22">
        <f t="shared" si="0"/>
        <v>0</v>
      </c>
    </row>
    <row r="47" spans="1:9">
      <c r="A47" s="2"/>
      <c r="B47" s="2"/>
      <c r="C47" s="13"/>
      <c r="D47" s="2"/>
      <c r="E47" s="3"/>
      <c r="F47" s="2"/>
      <c r="G47" s="13"/>
      <c r="H47" s="2"/>
      <c r="I47" s="22">
        <f t="shared" si="0"/>
        <v>0</v>
      </c>
    </row>
    <row r="48" spans="1:9">
      <c r="A48" s="2"/>
      <c r="B48" s="2"/>
      <c r="C48" s="13"/>
      <c r="D48" s="2"/>
      <c r="E48" s="3"/>
      <c r="F48" s="2"/>
      <c r="G48" s="13"/>
      <c r="H48" s="2"/>
      <c r="I48" s="22">
        <f t="shared" si="0"/>
        <v>0</v>
      </c>
    </row>
    <row r="49" spans="1:9">
      <c r="A49" s="2"/>
      <c r="B49" s="2"/>
      <c r="C49" s="13"/>
      <c r="D49" s="2"/>
      <c r="E49" s="3"/>
      <c r="F49" s="2"/>
      <c r="G49" s="13"/>
      <c r="H49" s="2"/>
      <c r="I49" s="22">
        <f t="shared" si="0"/>
        <v>0</v>
      </c>
    </row>
    <row r="50" spans="1:9">
      <c r="A50" s="2"/>
      <c r="B50" s="2"/>
      <c r="C50" s="13"/>
      <c r="D50" s="2"/>
      <c r="E50" s="3"/>
      <c r="F50" s="2"/>
      <c r="G50" s="13"/>
      <c r="H50" s="2"/>
      <c r="I50" s="22">
        <f t="shared" si="0"/>
        <v>0</v>
      </c>
    </row>
    <row r="51" spans="1:9">
      <c r="A51" s="2"/>
      <c r="B51" s="2"/>
      <c r="C51" s="13"/>
      <c r="D51" s="2"/>
      <c r="E51" s="3"/>
      <c r="F51" s="2"/>
      <c r="G51" s="13"/>
      <c r="H51" s="2"/>
      <c r="I51" s="22">
        <f t="shared" si="0"/>
        <v>0</v>
      </c>
    </row>
    <row r="52" spans="1:9">
      <c r="A52" s="2"/>
      <c r="B52" s="2"/>
      <c r="C52" s="13"/>
      <c r="D52" s="2"/>
      <c r="E52" s="3"/>
      <c r="F52" s="2"/>
      <c r="G52" s="13"/>
      <c r="H52" s="2"/>
      <c r="I52" s="22">
        <f t="shared" si="0"/>
        <v>0</v>
      </c>
    </row>
    <row r="53" spans="1:9">
      <c r="A53" s="2"/>
      <c r="B53" s="2"/>
      <c r="C53" s="13"/>
      <c r="D53" s="2"/>
      <c r="E53" s="3"/>
      <c r="F53" s="2"/>
      <c r="G53" s="13"/>
      <c r="H53" s="2"/>
      <c r="I53" s="22">
        <f t="shared" si="0"/>
        <v>0</v>
      </c>
    </row>
    <row r="54" spans="1:9">
      <c r="A54" s="2"/>
      <c r="B54" s="2"/>
      <c r="C54" s="13"/>
      <c r="D54" s="2"/>
      <c r="E54" s="3"/>
      <c r="F54" s="2"/>
      <c r="G54" s="13"/>
      <c r="H54" s="2"/>
      <c r="I54" s="22">
        <f t="shared" si="0"/>
        <v>0</v>
      </c>
    </row>
    <row r="55" spans="1:9">
      <c r="A55" s="2"/>
      <c r="B55" s="2"/>
      <c r="C55" s="13"/>
      <c r="D55" s="2"/>
      <c r="E55" s="3"/>
      <c r="F55" s="2"/>
      <c r="G55" s="13"/>
      <c r="H55" s="2"/>
      <c r="I55" s="22">
        <f t="shared" si="0"/>
        <v>0</v>
      </c>
    </row>
    <row r="56" spans="1:9">
      <c r="A56" s="2"/>
      <c r="B56" s="2"/>
      <c r="C56" s="13"/>
      <c r="D56" s="2"/>
      <c r="E56" s="3"/>
      <c r="F56" s="2"/>
      <c r="G56" s="13"/>
      <c r="H56" s="2"/>
      <c r="I56" s="22">
        <f t="shared" si="0"/>
        <v>0</v>
      </c>
    </row>
    <row r="57" spans="1:9">
      <c r="A57" s="2"/>
      <c r="B57" s="2"/>
      <c r="C57" s="13"/>
      <c r="D57" s="2"/>
      <c r="E57" s="3"/>
      <c r="F57" s="2"/>
      <c r="G57" s="13"/>
      <c r="H57" s="2"/>
      <c r="I57" s="22">
        <f t="shared" si="0"/>
        <v>0</v>
      </c>
    </row>
    <row r="58" spans="1:9">
      <c r="A58" s="2"/>
      <c r="B58" s="1"/>
      <c r="C58" s="13"/>
      <c r="D58" s="2"/>
      <c r="E58" s="3"/>
      <c r="F58" s="2"/>
      <c r="G58" s="13"/>
      <c r="H58" s="2"/>
      <c r="I58" s="22">
        <f t="shared" si="0"/>
        <v>0</v>
      </c>
    </row>
    <row r="59" spans="1:9">
      <c r="A59" s="2"/>
      <c r="B59" s="8"/>
      <c r="C59" s="13"/>
      <c r="D59" s="2"/>
      <c r="E59" s="3"/>
      <c r="F59" s="2"/>
      <c r="G59" s="13"/>
      <c r="H59" s="2"/>
      <c r="I59" s="22">
        <f t="shared" si="0"/>
        <v>0</v>
      </c>
    </row>
    <row r="60" spans="1:9">
      <c r="A60" s="2"/>
      <c r="B60" s="8"/>
      <c r="C60" s="13"/>
      <c r="D60" s="2"/>
      <c r="E60" s="3"/>
      <c r="F60" s="2"/>
      <c r="G60" s="13"/>
      <c r="H60" s="2"/>
      <c r="I60" s="22">
        <f t="shared" si="0"/>
        <v>0</v>
      </c>
    </row>
    <row r="61" spans="1:9">
      <c r="A61" s="2"/>
      <c r="B61" s="8"/>
      <c r="C61" s="13"/>
      <c r="D61" s="2"/>
      <c r="E61" s="3"/>
      <c r="F61" s="2"/>
      <c r="G61" s="13"/>
      <c r="H61" s="2"/>
      <c r="I61" s="22">
        <f t="shared" si="0"/>
        <v>0</v>
      </c>
    </row>
    <row r="62" spans="1:9">
      <c r="A62" s="2"/>
      <c r="B62" s="8"/>
      <c r="C62" s="13"/>
      <c r="D62" s="2"/>
      <c r="E62" s="3"/>
      <c r="F62" s="2"/>
      <c r="G62" s="13"/>
      <c r="H62" s="2"/>
      <c r="I62" s="22">
        <f t="shared" si="0"/>
        <v>0</v>
      </c>
    </row>
    <row r="63" spans="1:9">
      <c r="A63" s="2"/>
      <c r="B63" s="8"/>
      <c r="C63" s="13"/>
      <c r="D63" s="2"/>
      <c r="E63" s="3"/>
      <c r="F63" s="2"/>
      <c r="G63" s="13"/>
      <c r="H63" s="2"/>
      <c r="I63" s="22">
        <f t="shared" si="0"/>
        <v>0</v>
      </c>
    </row>
    <row r="64" spans="1:9">
      <c r="A64" s="2"/>
      <c r="B64" s="8"/>
      <c r="C64" s="13"/>
      <c r="D64" s="2"/>
      <c r="E64" s="3"/>
      <c r="F64" s="2"/>
      <c r="G64" s="13"/>
      <c r="H64" s="2"/>
      <c r="I64" s="22">
        <f t="shared" si="0"/>
        <v>0</v>
      </c>
    </row>
    <row r="65" spans="1:9">
      <c r="A65" s="2"/>
      <c r="B65" s="8"/>
      <c r="C65" s="13"/>
      <c r="D65" s="2"/>
      <c r="E65" s="3"/>
      <c r="F65" s="2"/>
      <c r="G65" s="13"/>
      <c r="H65" s="2"/>
      <c r="I65" s="22">
        <f t="shared" si="0"/>
        <v>0</v>
      </c>
    </row>
    <row r="66" spans="1:9">
      <c r="A66" s="2"/>
      <c r="B66" s="8"/>
      <c r="C66" s="13"/>
      <c r="D66" s="2"/>
      <c r="E66" s="3"/>
      <c r="F66" s="2"/>
      <c r="G66" s="13"/>
      <c r="H66" s="2"/>
      <c r="I66" s="22">
        <f t="shared" si="0"/>
        <v>0</v>
      </c>
    </row>
    <row r="67" spans="1:9">
      <c r="A67" s="2"/>
      <c r="B67" s="8"/>
      <c r="C67" s="13"/>
      <c r="D67" s="2"/>
      <c r="E67" s="3"/>
      <c r="F67" s="2"/>
      <c r="G67" s="13"/>
      <c r="H67" s="2"/>
      <c r="I67" s="22">
        <f t="shared" ref="I67:I130" si="1">SUM(C67:H67)</f>
        <v>0</v>
      </c>
    </row>
    <row r="68" spans="1:9">
      <c r="A68" s="2"/>
      <c r="B68" s="8"/>
      <c r="C68" s="13"/>
      <c r="D68" s="2"/>
      <c r="E68" s="3"/>
      <c r="F68" s="2"/>
      <c r="G68" s="13"/>
      <c r="H68" s="2"/>
      <c r="I68" s="22">
        <f t="shared" si="1"/>
        <v>0</v>
      </c>
    </row>
    <row r="69" spans="1:9">
      <c r="A69" s="2"/>
      <c r="B69" s="8"/>
      <c r="C69" s="13"/>
      <c r="D69" s="2"/>
      <c r="E69" s="3"/>
      <c r="F69" s="2"/>
      <c r="G69" s="13"/>
      <c r="H69" s="2"/>
      <c r="I69" s="22">
        <f t="shared" si="1"/>
        <v>0</v>
      </c>
    </row>
    <row r="70" spans="1:9">
      <c r="A70" s="2"/>
      <c r="B70" s="8"/>
      <c r="C70" s="13"/>
      <c r="D70" s="2"/>
      <c r="E70" s="3"/>
      <c r="F70" s="2"/>
      <c r="G70" s="13"/>
      <c r="H70" s="2"/>
      <c r="I70" s="22">
        <f t="shared" si="1"/>
        <v>0</v>
      </c>
    </row>
    <row r="71" spans="1:9">
      <c r="A71" s="2"/>
      <c r="B71" s="8"/>
      <c r="C71" s="13"/>
      <c r="D71" s="2"/>
      <c r="E71" s="3"/>
      <c r="F71" s="2"/>
      <c r="G71" s="13"/>
      <c r="H71" s="2"/>
      <c r="I71" s="22">
        <f t="shared" si="1"/>
        <v>0</v>
      </c>
    </row>
    <row r="72" spans="1:9">
      <c r="A72" s="2"/>
      <c r="B72" s="8"/>
      <c r="C72" s="13"/>
      <c r="D72" s="2"/>
      <c r="E72" s="3"/>
      <c r="F72" s="2"/>
      <c r="G72" s="13"/>
      <c r="H72" s="2"/>
      <c r="I72" s="22">
        <f t="shared" si="1"/>
        <v>0</v>
      </c>
    </row>
    <row r="73" spans="1:9">
      <c r="A73" s="2"/>
      <c r="B73" s="8"/>
      <c r="C73" s="13"/>
      <c r="D73" s="2"/>
      <c r="E73" s="3"/>
      <c r="F73" s="2"/>
      <c r="G73" s="13"/>
      <c r="H73" s="2"/>
      <c r="I73" s="22">
        <f t="shared" si="1"/>
        <v>0</v>
      </c>
    </row>
    <row r="74" spans="1:9">
      <c r="A74" s="2"/>
      <c r="B74" s="8"/>
      <c r="C74" s="13"/>
      <c r="D74" s="2"/>
      <c r="E74" s="3"/>
      <c r="F74" s="2"/>
      <c r="G74" s="13"/>
      <c r="H74" s="2"/>
      <c r="I74" s="22">
        <f t="shared" si="1"/>
        <v>0</v>
      </c>
    </row>
    <row r="75" spans="1:9">
      <c r="A75" s="2"/>
      <c r="B75" s="8"/>
      <c r="C75" s="13"/>
      <c r="D75" s="2"/>
      <c r="E75" s="3"/>
      <c r="F75" s="2"/>
      <c r="G75" s="13"/>
      <c r="H75" s="2"/>
      <c r="I75" s="22">
        <f t="shared" si="1"/>
        <v>0</v>
      </c>
    </row>
    <row r="76" spans="1:9">
      <c r="A76" s="2"/>
      <c r="B76" s="8"/>
      <c r="C76" s="13"/>
      <c r="D76" s="2"/>
      <c r="E76" s="3"/>
      <c r="F76" s="2"/>
      <c r="G76" s="13"/>
      <c r="H76" s="2"/>
      <c r="I76" s="22">
        <f t="shared" si="1"/>
        <v>0</v>
      </c>
    </row>
    <row r="77" spans="1:9">
      <c r="A77" s="2"/>
      <c r="B77" s="8"/>
      <c r="C77" s="13"/>
      <c r="D77" s="2"/>
      <c r="E77" s="3"/>
      <c r="F77" s="2"/>
      <c r="G77" s="13"/>
      <c r="H77" s="2"/>
      <c r="I77" s="22">
        <f t="shared" si="1"/>
        <v>0</v>
      </c>
    </row>
    <row r="78" spans="1:9">
      <c r="A78" s="2"/>
      <c r="B78" s="8"/>
      <c r="C78" s="13"/>
      <c r="D78" s="2"/>
      <c r="E78" s="3"/>
      <c r="F78" s="2"/>
      <c r="G78" s="13"/>
      <c r="H78" s="2"/>
      <c r="I78" s="22">
        <f t="shared" si="1"/>
        <v>0</v>
      </c>
    </row>
    <row r="79" spans="1:9">
      <c r="A79" s="2"/>
      <c r="B79" s="8"/>
      <c r="C79" s="13"/>
      <c r="D79" s="2"/>
      <c r="E79" s="3"/>
      <c r="F79" s="2"/>
      <c r="G79" s="13"/>
      <c r="H79" s="2"/>
      <c r="I79" s="22">
        <f t="shared" si="1"/>
        <v>0</v>
      </c>
    </row>
    <row r="80" spans="1:9">
      <c r="A80" s="2"/>
      <c r="B80" s="8"/>
      <c r="C80" s="13"/>
      <c r="D80" s="2"/>
      <c r="E80" s="3"/>
      <c r="F80" s="2"/>
      <c r="G80" s="13"/>
      <c r="H80" s="2"/>
      <c r="I80" s="22">
        <f t="shared" si="1"/>
        <v>0</v>
      </c>
    </row>
    <row r="81" spans="1:9">
      <c r="A81" s="2"/>
      <c r="B81" s="8"/>
      <c r="C81" s="13"/>
      <c r="D81" s="2"/>
      <c r="E81" s="3"/>
      <c r="F81" s="2"/>
      <c r="G81" s="13"/>
      <c r="H81" s="2"/>
      <c r="I81" s="22">
        <f t="shared" si="1"/>
        <v>0</v>
      </c>
    </row>
    <row r="82" spans="1:9">
      <c r="A82" s="2"/>
      <c r="B82" s="8"/>
      <c r="C82" s="13"/>
      <c r="D82" s="2"/>
      <c r="E82" s="3"/>
      <c r="F82" s="2"/>
      <c r="G82" s="13"/>
      <c r="H82" s="2"/>
      <c r="I82" s="22">
        <f t="shared" si="1"/>
        <v>0</v>
      </c>
    </row>
    <row r="83" spans="1:9">
      <c r="A83" s="2"/>
      <c r="B83" s="8"/>
      <c r="C83" s="13"/>
      <c r="D83" s="2"/>
      <c r="E83" s="3"/>
      <c r="F83" s="2"/>
      <c r="G83" s="13"/>
      <c r="H83" s="2"/>
      <c r="I83" s="22">
        <f t="shared" si="1"/>
        <v>0</v>
      </c>
    </row>
    <row r="84" spans="1:9">
      <c r="A84" s="2"/>
      <c r="B84" s="8"/>
      <c r="C84" s="13"/>
      <c r="D84" s="2"/>
      <c r="E84" s="3"/>
      <c r="F84" s="2"/>
      <c r="G84" s="13"/>
      <c r="H84" s="2"/>
      <c r="I84" s="22">
        <f t="shared" si="1"/>
        <v>0</v>
      </c>
    </row>
    <row r="85" spans="1:9">
      <c r="A85" s="2"/>
      <c r="B85" s="8"/>
      <c r="C85" s="13"/>
      <c r="D85" s="2"/>
      <c r="E85" s="3"/>
      <c r="F85" s="2"/>
      <c r="G85" s="13"/>
      <c r="H85" s="2"/>
      <c r="I85" s="22">
        <f t="shared" si="1"/>
        <v>0</v>
      </c>
    </row>
    <row r="86" spans="1:9">
      <c r="A86" s="2"/>
      <c r="B86" s="8"/>
      <c r="C86" s="13"/>
      <c r="D86" s="2"/>
      <c r="E86" s="3"/>
      <c r="F86" s="2"/>
      <c r="G86" s="13"/>
      <c r="H86" s="2"/>
      <c r="I86" s="22">
        <f t="shared" si="1"/>
        <v>0</v>
      </c>
    </row>
    <row r="87" spans="1:9">
      <c r="A87" s="2"/>
      <c r="B87" s="8"/>
      <c r="C87" s="13"/>
      <c r="D87" s="2"/>
      <c r="E87" s="3"/>
      <c r="F87" s="2"/>
      <c r="G87" s="13"/>
      <c r="H87" s="2"/>
      <c r="I87" s="22">
        <f t="shared" si="1"/>
        <v>0</v>
      </c>
    </row>
    <row r="88" spans="1:9">
      <c r="A88" s="2"/>
      <c r="B88" s="8"/>
      <c r="C88" s="13"/>
      <c r="D88" s="2"/>
      <c r="E88" s="3"/>
      <c r="F88" s="2"/>
      <c r="G88" s="13"/>
      <c r="H88" s="2"/>
      <c r="I88" s="22">
        <f t="shared" si="1"/>
        <v>0</v>
      </c>
    </row>
    <row r="89" spans="1:9">
      <c r="A89" s="2"/>
      <c r="B89" s="8"/>
      <c r="C89" s="13"/>
      <c r="D89" s="2"/>
      <c r="E89" s="3"/>
      <c r="F89" s="2"/>
      <c r="G89" s="13"/>
      <c r="H89" s="2"/>
      <c r="I89" s="22">
        <f t="shared" si="1"/>
        <v>0</v>
      </c>
    </row>
    <row r="90" spans="1:9">
      <c r="A90" s="2"/>
      <c r="B90" s="8"/>
      <c r="C90" s="13"/>
      <c r="D90" s="2"/>
      <c r="E90" s="3"/>
      <c r="F90" s="2"/>
      <c r="G90" s="13"/>
      <c r="H90" s="2"/>
      <c r="I90" s="22">
        <f t="shared" si="1"/>
        <v>0</v>
      </c>
    </row>
    <row r="91" spans="1:9">
      <c r="A91" s="2"/>
      <c r="B91" s="8"/>
      <c r="C91" s="13"/>
      <c r="D91" s="2"/>
      <c r="E91" s="3"/>
      <c r="F91" s="2"/>
      <c r="G91" s="13"/>
      <c r="H91" s="2"/>
      <c r="I91" s="22">
        <f t="shared" si="1"/>
        <v>0</v>
      </c>
    </row>
    <row r="92" spans="1:9">
      <c r="A92" s="2"/>
      <c r="B92" s="8"/>
      <c r="C92" s="13"/>
      <c r="D92" s="2"/>
      <c r="E92" s="3"/>
      <c r="F92" s="2"/>
      <c r="G92" s="13"/>
      <c r="H92" s="2"/>
      <c r="I92" s="22">
        <f t="shared" si="1"/>
        <v>0</v>
      </c>
    </row>
    <row r="93" spans="1:9">
      <c r="A93" s="2"/>
      <c r="B93" s="8"/>
      <c r="C93" s="13"/>
      <c r="D93" s="2"/>
      <c r="E93" s="3"/>
      <c r="F93" s="2"/>
      <c r="G93" s="13"/>
      <c r="H93" s="2"/>
      <c r="I93" s="22">
        <f t="shared" si="1"/>
        <v>0</v>
      </c>
    </row>
    <row r="94" spans="1:9">
      <c r="A94" s="2"/>
      <c r="B94" s="8"/>
      <c r="C94" s="13"/>
      <c r="D94" s="2"/>
      <c r="E94" s="3"/>
      <c r="F94" s="2"/>
      <c r="G94" s="13"/>
      <c r="H94" s="2"/>
      <c r="I94" s="22">
        <f t="shared" si="1"/>
        <v>0</v>
      </c>
    </row>
    <row r="95" spans="1:9">
      <c r="A95" s="2"/>
      <c r="B95" s="8"/>
      <c r="C95" s="13"/>
      <c r="D95" s="2"/>
      <c r="E95" s="3"/>
      <c r="F95" s="2"/>
      <c r="G95" s="13"/>
      <c r="H95" s="2"/>
      <c r="I95" s="22">
        <f t="shared" si="1"/>
        <v>0</v>
      </c>
    </row>
    <row r="96" spans="1:9">
      <c r="A96" s="2"/>
      <c r="B96" s="8"/>
      <c r="C96" s="13"/>
      <c r="D96" s="2"/>
      <c r="E96" s="3"/>
      <c r="F96" s="2"/>
      <c r="G96" s="13"/>
      <c r="H96" s="2"/>
      <c r="I96" s="22">
        <f t="shared" si="1"/>
        <v>0</v>
      </c>
    </row>
    <row r="97" spans="1:9">
      <c r="A97" s="2"/>
      <c r="B97" s="8"/>
      <c r="C97" s="13"/>
      <c r="D97" s="2"/>
      <c r="E97" s="3"/>
      <c r="F97" s="2"/>
      <c r="G97" s="13"/>
      <c r="H97" s="2"/>
      <c r="I97" s="22">
        <f t="shared" si="1"/>
        <v>0</v>
      </c>
    </row>
    <row r="98" spans="1:9">
      <c r="A98" s="2"/>
      <c r="B98" s="8"/>
      <c r="C98" s="13"/>
      <c r="D98" s="2"/>
      <c r="E98" s="3"/>
      <c r="F98" s="2"/>
      <c r="G98" s="13"/>
      <c r="H98" s="2"/>
      <c r="I98" s="22">
        <f t="shared" si="1"/>
        <v>0</v>
      </c>
    </row>
    <row r="99" spans="1:9">
      <c r="A99" s="2"/>
      <c r="B99" s="8"/>
      <c r="C99" s="13"/>
      <c r="D99" s="2"/>
      <c r="E99" s="3"/>
      <c r="F99" s="2"/>
      <c r="G99" s="13"/>
      <c r="H99" s="2"/>
      <c r="I99" s="22">
        <f t="shared" si="1"/>
        <v>0</v>
      </c>
    </row>
    <row r="100" spans="1:9">
      <c r="A100" s="2"/>
      <c r="B100" s="8"/>
      <c r="C100" s="13"/>
      <c r="D100" s="2"/>
      <c r="E100" s="3"/>
      <c r="F100" s="2"/>
      <c r="G100" s="13"/>
      <c r="H100" s="2"/>
      <c r="I100" s="22">
        <f t="shared" si="1"/>
        <v>0</v>
      </c>
    </row>
    <row r="101" spans="1:9">
      <c r="A101" s="2"/>
      <c r="B101" s="8"/>
      <c r="C101" s="13"/>
      <c r="D101" s="2"/>
      <c r="E101" s="3"/>
      <c r="F101" s="2"/>
      <c r="G101" s="13"/>
      <c r="H101" s="2"/>
      <c r="I101" s="22">
        <f t="shared" si="1"/>
        <v>0</v>
      </c>
    </row>
    <row r="102" spans="1:9">
      <c r="A102" s="2"/>
      <c r="B102" s="8"/>
      <c r="C102" s="13"/>
      <c r="D102" s="2"/>
      <c r="E102" s="3"/>
      <c r="F102" s="2"/>
      <c r="G102" s="13"/>
      <c r="H102" s="2"/>
      <c r="I102" s="22">
        <f t="shared" si="1"/>
        <v>0</v>
      </c>
    </row>
    <row r="103" spans="1:9">
      <c r="A103" s="2"/>
      <c r="B103" s="8"/>
      <c r="C103" s="13"/>
      <c r="D103" s="2"/>
      <c r="E103" s="3"/>
      <c r="F103" s="2"/>
      <c r="G103" s="13"/>
      <c r="H103" s="2"/>
      <c r="I103" s="22">
        <f t="shared" si="1"/>
        <v>0</v>
      </c>
    </row>
    <row r="104" spans="1:9">
      <c r="A104" s="2"/>
      <c r="B104" s="8"/>
      <c r="C104" s="13"/>
      <c r="D104" s="2"/>
      <c r="E104" s="3"/>
      <c r="F104" s="2"/>
      <c r="G104" s="13"/>
      <c r="H104" s="2"/>
      <c r="I104" s="22">
        <f t="shared" si="1"/>
        <v>0</v>
      </c>
    </row>
    <row r="105" spans="1:9">
      <c r="A105" s="2"/>
      <c r="B105" s="8"/>
      <c r="C105" s="13"/>
      <c r="D105" s="2"/>
      <c r="E105" s="3"/>
      <c r="F105" s="2"/>
      <c r="G105" s="13"/>
      <c r="H105" s="2"/>
      <c r="I105" s="22">
        <f t="shared" si="1"/>
        <v>0</v>
      </c>
    </row>
    <row r="106" spans="1:9">
      <c r="A106" s="2"/>
      <c r="B106" s="8"/>
      <c r="C106" s="13"/>
      <c r="D106" s="2"/>
      <c r="E106" s="3"/>
      <c r="F106" s="2"/>
      <c r="G106" s="13"/>
      <c r="H106" s="2"/>
      <c r="I106" s="22">
        <f t="shared" si="1"/>
        <v>0</v>
      </c>
    </row>
    <row r="107" spans="1:9">
      <c r="A107" s="2"/>
      <c r="B107" s="8"/>
      <c r="C107" s="13"/>
      <c r="D107" s="2"/>
      <c r="E107" s="3"/>
      <c r="F107" s="2"/>
      <c r="G107" s="13"/>
      <c r="H107" s="2"/>
      <c r="I107" s="22">
        <f t="shared" si="1"/>
        <v>0</v>
      </c>
    </row>
    <row r="108" spans="1:9">
      <c r="A108" s="2"/>
      <c r="B108" s="8"/>
      <c r="C108" s="13"/>
      <c r="D108" s="2"/>
      <c r="E108" s="3"/>
      <c r="F108" s="2"/>
      <c r="G108" s="13"/>
      <c r="H108" s="2"/>
      <c r="I108" s="22">
        <f t="shared" si="1"/>
        <v>0</v>
      </c>
    </row>
    <row r="109" spans="1:9">
      <c r="A109" s="2"/>
      <c r="B109" s="8"/>
      <c r="C109" s="13"/>
      <c r="D109" s="2"/>
      <c r="E109" s="3"/>
      <c r="F109" s="2"/>
      <c r="G109" s="13"/>
      <c r="H109" s="2"/>
      <c r="I109" s="22">
        <f t="shared" si="1"/>
        <v>0</v>
      </c>
    </row>
    <row r="110" spans="1:9">
      <c r="A110" s="2"/>
      <c r="B110" s="8"/>
      <c r="C110" s="13"/>
      <c r="D110" s="2"/>
      <c r="E110" s="3"/>
      <c r="F110" s="2"/>
      <c r="G110" s="13"/>
      <c r="H110" s="2"/>
      <c r="I110" s="22">
        <f t="shared" si="1"/>
        <v>0</v>
      </c>
    </row>
    <row r="111" spans="1:9">
      <c r="A111" s="2"/>
      <c r="B111" s="8"/>
      <c r="C111" s="13"/>
      <c r="D111" s="2"/>
      <c r="E111" s="3"/>
      <c r="F111" s="2"/>
      <c r="G111" s="13"/>
      <c r="H111" s="2"/>
      <c r="I111" s="22">
        <f t="shared" si="1"/>
        <v>0</v>
      </c>
    </row>
    <row r="112" spans="1:9">
      <c r="A112" s="2"/>
      <c r="B112" s="8"/>
      <c r="C112" s="13"/>
      <c r="D112" s="2"/>
      <c r="E112" s="3"/>
      <c r="F112" s="2"/>
      <c r="G112" s="13"/>
      <c r="H112" s="2"/>
      <c r="I112" s="22">
        <f t="shared" si="1"/>
        <v>0</v>
      </c>
    </row>
    <row r="113" spans="1:9">
      <c r="A113" s="2"/>
      <c r="B113" s="8"/>
      <c r="C113" s="13"/>
      <c r="D113" s="2"/>
      <c r="E113" s="3"/>
      <c r="F113" s="2"/>
      <c r="G113" s="13"/>
      <c r="H113" s="2"/>
      <c r="I113" s="22">
        <f t="shared" si="1"/>
        <v>0</v>
      </c>
    </row>
    <row r="114" spans="1:9">
      <c r="A114" s="2"/>
      <c r="B114" s="8"/>
      <c r="C114" s="13"/>
      <c r="D114" s="2"/>
      <c r="E114" s="3"/>
      <c r="F114" s="2"/>
      <c r="G114" s="13"/>
      <c r="H114" s="2"/>
      <c r="I114" s="22">
        <f t="shared" si="1"/>
        <v>0</v>
      </c>
    </row>
    <row r="115" spans="1:9">
      <c r="A115" s="2"/>
      <c r="B115" s="8"/>
      <c r="C115" s="13"/>
      <c r="D115" s="2"/>
      <c r="E115" s="3"/>
      <c r="F115" s="2"/>
      <c r="G115" s="13"/>
      <c r="H115" s="2"/>
      <c r="I115" s="22">
        <f t="shared" si="1"/>
        <v>0</v>
      </c>
    </row>
    <row r="116" spans="1:9">
      <c r="A116" s="2"/>
      <c r="B116" s="8"/>
      <c r="C116" s="13"/>
      <c r="D116" s="2"/>
      <c r="E116" s="3"/>
      <c r="F116" s="2"/>
      <c r="G116" s="13"/>
      <c r="H116" s="2"/>
      <c r="I116" s="22">
        <f t="shared" si="1"/>
        <v>0</v>
      </c>
    </row>
    <row r="117" spans="1:9">
      <c r="A117" s="2"/>
      <c r="B117" s="8"/>
      <c r="C117" s="13"/>
      <c r="D117" s="2"/>
      <c r="E117" s="3"/>
      <c r="F117" s="2"/>
      <c r="G117" s="13"/>
      <c r="H117" s="2"/>
      <c r="I117" s="22">
        <f t="shared" si="1"/>
        <v>0</v>
      </c>
    </row>
    <row r="118" spans="1:9">
      <c r="A118" s="2"/>
      <c r="B118" s="8"/>
      <c r="C118" s="13"/>
      <c r="D118" s="2"/>
      <c r="E118" s="3"/>
      <c r="F118" s="2"/>
      <c r="G118" s="13"/>
      <c r="H118" s="2"/>
      <c r="I118" s="22">
        <f t="shared" si="1"/>
        <v>0</v>
      </c>
    </row>
    <row r="119" spans="1:9">
      <c r="A119" s="2"/>
      <c r="B119" s="8"/>
      <c r="C119" s="13"/>
      <c r="D119" s="2"/>
      <c r="E119" s="3"/>
      <c r="F119" s="2"/>
      <c r="G119" s="13"/>
      <c r="H119" s="2"/>
      <c r="I119" s="22">
        <f t="shared" si="1"/>
        <v>0</v>
      </c>
    </row>
    <row r="120" spans="1:9">
      <c r="A120" s="2"/>
      <c r="B120" s="8"/>
      <c r="C120" s="13"/>
      <c r="D120" s="2"/>
      <c r="E120" s="3"/>
      <c r="F120" s="2"/>
      <c r="G120" s="13"/>
      <c r="H120" s="2"/>
      <c r="I120" s="22">
        <f t="shared" si="1"/>
        <v>0</v>
      </c>
    </row>
    <row r="121" spans="1:9">
      <c r="A121" s="2"/>
      <c r="B121" s="8"/>
      <c r="C121" s="13"/>
      <c r="D121" s="2"/>
      <c r="E121" s="3"/>
      <c r="F121" s="2"/>
      <c r="G121" s="13"/>
      <c r="H121" s="2"/>
      <c r="I121" s="22">
        <f t="shared" si="1"/>
        <v>0</v>
      </c>
    </row>
    <row r="122" spans="1:9">
      <c r="A122" s="2"/>
      <c r="B122" s="8"/>
      <c r="C122" s="13"/>
      <c r="D122" s="2"/>
      <c r="E122" s="3"/>
      <c r="F122" s="2"/>
      <c r="G122" s="13"/>
      <c r="H122" s="2"/>
      <c r="I122" s="22">
        <f t="shared" si="1"/>
        <v>0</v>
      </c>
    </row>
    <row r="123" spans="1:9">
      <c r="A123" s="2"/>
      <c r="B123" s="8"/>
      <c r="C123" s="13"/>
      <c r="D123" s="2"/>
      <c r="E123" s="3"/>
      <c r="F123" s="2"/>
      <c r="G123" s="13"/>
      <c r="H123" s="2"/>
      <c r="I123" s="22">
        <f t="shared" si="1"/>
        <v>0</v>
      </c>
    </row>
    <row r="124" spans="1:9">
      <c r="A124" s="2"/>
      <c r="B124" s="8"/>
      <c r="C124" s="13"/>
      <c r="D124" s="2"/>
      <c r="E124" s="3"/>
      <c r="F124" s="2"/>
      <c r="G124" s="13"/>
      <c r="H124" s="2"/>
      <c r="I124" s="22">
        <f t="shared" si="1"/>
        <v>0</v>
      </c>
    </row>
    <row r="125" spans="1:9">
      <c r="A125" s="2"/>
      <c r="B125" s="8"/>
      <c r="C125" s="13"/>
      <c r="D125" s="2"/>
      <c r="E125" s="3"/>
      <c r="F125" s="2"/>
      <c r="G125" s="13"/>
      <c r="H125" s="2"/>
      <c r="I125" s="22">
        <f t="shared" si="1"/>
        <v>0</v>
      </c>
    </row>
    <row r="126" spans="1:9">
      <c r="A126" s="2"/>
      <c r="B126" s="8"/>
      <c r="C126" s="13"/>
      <c r="D126" s="2"/>
      <c r="E126" s="3"/>
      <c r="F126" s="2"/>
      <c r="G126" s="13"/>
      <c r="H126" s="2"/>
      <c r="I126" s="22">
        <f t="shared" si="1"/>
        <v>0</v>
      </c>
    </row>
    <row r="127" spans="1:9">
      <c r="A127" s="2"/>
      <c r="B127" s="8"/>
      <c r="C127" s="13"/>
      <c r="D127" s="2"/>
      <c r="E127" s="3"/>
      <c r="F127" s="2"/>
      <c r="G127" s="13"/>
      <c r="H127" s="2"/>
      <c r="I127" s="22">
        <f t="shared" si="1"/>
        <v>0</v>
      </c>
    </row>
    <row r="128" spans="1:9">
      <c r="A128" s="2"/>
      <c r="B128" s="8"/>
      <c r="C128" s="13"/>
      <c r="D128" s="2"/>
      <c r="E128" s="3"/>
      <c r="F128" s="2"/>
      <c r="G128" s="13"/>
      <c r="H128" s="2"/>
      <c r="I128" s="22">
        <f t="shared" si="1"/>
        <v>0</v>
      </c>
    </row>
    <row r="129" spans="1:9">
      <c r="A129" s="2"/>
      <c r="B129" s="8"/>
      <c r="C129" s="13"/>
      <c r="D129" s="2"/>
      <c r="E129" s="3"/>
      <c r="F129" s="2"/>
      <c r="G129" s="13"/>
      <c r="H129" s="2"/>
      <c r="I129" s="22">
        <f t="shared" si="1"/>
        <v>0</v>
      </c>
    </row>
    <row r="130" spans="1:9">
      <c r="A130" s="2"/>
      <c r="B130" s="8"/>
      <c r="C130" s="13"/>
      <c r="D130" s="2"/>
      <c r="E130" s="3"/>
      <c r="F130" s="2"/>
      <c r="G130" s="13"/>
      <c r="H130" s="2"/>
      <c r="I130" s="22">
        <f t="shared" si="1"/>
        <v>0</v>
      </c>
    </row>
    <row r="131" spans="1:9">
      <c r="A131" s="2"/>
      <c r="B131" s="8"/>
      <c r="C131" s="13"/>
      <c r="D131" s="2"/>
      <c r="E131" s="3"/>
      <c r="F131" s="2"/>
      <c r="G131" s="13"/>
      <c r="H131" s="2"/>
      <c r="I131" s="22">
        <f t="shared" ref="I131:I157" si="2">SUM(C131:H131)</f>
        <v>0</v>
      </c>
    </row>
    <row r="132" spans="1:9">
      <c r="A132" s="2"/>
      <c r="B132" s="8"/>
      <c r="C132" s="13"/>
      <c r="D132" s="2"/>
      <c r="E132" s="3"/>
      <c r="F132" s="2"/>
      <c r="G132" s="13"/>
      <c r="H132" s="2"/>
      <c r="I132" s="22">
        <f t="shared" si="2"/>
        <v>0</v>
      </c>
    </row>
    <row r="133" spans="1:9">
      <c r="A133" s="2"/>
      <c r="B133" s="8"/>
      <c r="C133" s="13"/>
      <c r="D133" s="2"/>
      <c r="E133" s="3"/>
      <c r="F133" s="2"/>
      <c r="G133" s="13"/>
      <c r="H133" s="2"/>
      <c r="I133" s="22">
        <f t="shared" si="2"/>
        <v>0</v>
      </c>
    </row>
    <row r="134" spans="1:9">
      <c r="A134" s="2"/>
      <c r="B134" s="8"/>
      <c r="C134" s="13"/>
      <c r="D134" s="2"/>
      <c r="E134" s="3"/>
      <c r="F134" s="2"/>
      <c r="G134" s="13"/>
      <c r="H134" s="2"/>
      <c r="I134" s="22">
        <f t="shared" si="2"/>
        <v>0</v>
      </c>
    </row>
    <row r="135" spans="1:9">
      <c r="A135" s="2"/>
      <c r="B135" s="8"/>
      <c r="C135" s="13"/>
      <c r="D135" s="2"/>
      <c r="E135" s="3"/>
      <c r="F135" s="2"/>
      <c r="G135" s="13"/>
      <c r="H135" s="2"/>
      <c r="I135" s="22">
        <f t="shared" si="2"/>
        <v>0</v>
      </c>
    </row>
    <row r="136" spans="1:9">
      <c r="A136" s="2"/>
      <c r="B136" s="8"/>
      <c r="C136" s="13"/>
      <c r="D136" s="2"/>
      <c r="E136" s="3"/>
      <c r="F136" s="2"/>
      <c r="G136" s="13"/>
      <c r="H136" s="2"/>
      <c r="I136" s="22">
        <f t="shared" si="2"/>
        <v>0</v>
      </c>
    </row>
    <row r="137" spans="1:9">
      <c r="A137" s="2"/>
      <c r="B137" s="8"/>
      <c r="C137" s="13"/>
      <c r="D137" s="2"/>
      <c r="E137" s="3"/>
      <c r="F137" s="2"/>
      <c r="G137" s="13"/>
      <c r="H137" s="2"/>
      <c r="I137" s="22">
        <f t="shared" si="2"/>
        <v>0</v>
      </c>
    </row>
    <row r="138" spans="1:9">
      <c r="A138" s="2"/>
      <c r="B138" s="8"/>
      <c r="C138" s="13"/>
      <c r="D138" s="2"/>
      <c r="E138" s="3"/>
      <c r="F138" s="2"/>
      <c r="G138" s="13"/>
      <c r="H138" s="2"/>
      <c r="I138" s="22">
        <f t="shared" si="2"/>
        <v>0</v>
      </c>
    </row>
    <row r="139" spans="1:9">
      <c r="A139" s="2"/>
      <c r="B139" s="8"/>
      <c r="C139" s="13"/>
      <c r="D139" s="2"/>
      <c r="E139" s="3"/>
      <c r="F139" s="2"/>
      <c r="G139" s="13"/>
      <c r="H139" s="2"/>
      <c r="I139" s="22">
        <f t="shared" si="2"/>
        <v>0</v>
      </c>
    </row>
    <row r="140" spans="1:9">
      <c r="A140" s="2"/>
      <c r="B140" s="8"/>
      <c r="C140" s="13"/>
      <c r="D140" s="2"/>
      <c r="E140" s="3"/>
      <c r="F140" s="2"/>
      <c r="G140" s="13"/>
      <c r="H140" s="2"/>
      <c r="I140" s="22">
        <f t="shared" si="2"/>
        <v>0</v>
      </c>
    </row>
    <row r="141" spans="1:9">
      <c r="A141" s="2"/>
      <c r="B141" s="8"/>
      <c r="C141" s="13"/>
      <c r="D141" s="2"/>
      <c r="E141" s="3"/>
      <c r="F141" s="2"/>
      <c r="G141" s="13"/>
      <c r="H141" s="2"/>
      <c r="I141" s="22">
        <f t="shared" si="2"/>
        <v>0</v>
      </c>
    </row>
    <row r="142" spans="1:9">
      <c r="A142" s="2"/>
      <c r="B142" s="8"/>
      <c r="C142" s="13"/>
      <c r="D142" s="2"/>
      <c r="E142" s="3"/>
      <c r="F142" s="2"/>
      <c r="G142" s="13"/>
      <c r="H142" s="2"/>
      <c r="I142" s="22">
        <f t="shared" si="2"/>
        <v>0</v>
      </c>
    </row>
    <row r="143" spans="1:9">
      <c r="A143" s="2"/>
      <c r="B143" s="8"/>
      <c r="C143" s="13"/>
      <c r="D143" s="2"/>
      <c r="E143" s="3"/>
      <c r="F143" s="2"/>
      <c r="G143" s="13"/>
      <c r="H143" s="2"/>
      <c r="I143" s="22">
        <f t="shared" si="2"/>
        <v>0</v>
      </c>
    </row>
    <row r="144" spans="1:9">
      <c r="A144" s="2"/>
      <c r="B144" s="8"/>
      <c r="C144" s="13"/>
      <c r="D144" s="2"/>
      <c r="E144" s="3"/>
      <c r="F144" s="2"/>
      <c r="G144" s="13"/>
      <c r="H144" s="2"/>
      <c r="I144" s="22">
        <f t="shared" si="2"/>
        <v>0</v>
      </c>
    </row>
    <row r="145" spans="1:9">
      <c r="A145" s="2"/>
      <c r="B145" s="8"/>
      <c r="C145" s="13"/>
      <c r="D145" s="2"/>
      <c r="E145" s="3"/>
      <c r="F145" s="2"/>
      <c r="G145" s="13"/>
      <c r="H145" s="2"/>
      <c r="I145" s="22">
        <f t="shared" si="2"/>
        <v>0</v>
      </c>
    </row>
    <row r="146" spans="1:9">
      <c r="A146" s="2"/>
      <c r="B146" s="8"/>
      <c r="C146" s="13"/>
      <c r="D146" s="2"/>
      <c r="E146" s="3"/>
      <c r="F146" s="2"/>
      <c r="G146" s="13"/>
      <c r="H146" s="2"/>
      <c r="I146" s="22">
        <f t="shared" si="2"/>
        <v>0</v>
      </c>
    </row>
    <row r="147" spans="1:9">
      <c r="A147" s="1"/>
      <c r="B147" s="1"/>
      <c r="C147" s="13"/>
      <c r="D147" s="2"/>
      <c r="E147" s="3"/>
      <c r="F147" s="2"/>
      <c r="G147" s="13"/>
      <c r="H147" s="2"/>
      <c r="I147" s="22">
        <f t="shared" si="2"/>
        <v>0</v>
      </c>
    </row>
    <row r="148" spans="1:9">
      <c r="A148" s="1"/>
      <c r="B148" s="1"/>
      <c r="C148" s="13"/>
      <c r="D148" s="2"/>
      <c r="E148" s="3"/>
      <c r="F148" s="2"/>
      <c r="G148" s="13"/>
      <c r="H148" s="2"/>
      <c r="I148" s="22">
        <f t="shared" si="2"/>
        <v>0</v>
      </c>
    </row>
    <row r="149" spans="1:9">
      <c r="A149" s="1"/>
      <c r="B149" s="1"/>
      <c r="C149" s="13"/>
      <c r="D149" s="2"/>
      <c r="E149" s="3"/>
      <c r="F149" s="2"/>
      <c r="G149" s="13"/>
      <c r="H149" s="2"/>
      <c r="I149" s="22">
        <f t="shared" si="2"/>
        <v>0</v>
      </c>
    </row>
    <row r="150" spans="1:9">
      <c r="A150" s="1"/>
      <c r="B150" s="1"/>
      <c r="C150" s="13"/>
      <c r="D150" s="2"/>
      <c r="E150" s="3"/>
      <c r="F150" s="2"/>
      <c r="G150" s="13"/>
      <c r="H150" s="2"/>
      <c r="I150" s="22">
        <f t="shared" si="2"/>
        <v>0</v>
      </c>
    </row>
    <row r="151" spans="1:9">
      <c r="A151" s="1"/>
      <c r="B151" s="1"/>
      <c r="C151" s="13"/>
      <c r="D151" s="2"/>
      <c r="E151" s="3"/>
      <c r="F151" s="2"/>
      <c r="G151" s="13"/>
      <c r="H151" s="2"/>
      <c r="I151" s="22">
        <f t="shared" si="2"/>
        <v>0</v>
      </c>
    </row>
    <row r="152" spans="1:9">
      <c r="A152" s="1"/>
      <c r="B152" s="1"/>
      <c r="C152" s="13"/>
      <c r="D152" s="2"/>
      <c r="E152" s="3"/>
      <c r="F152" s="2"/>
      <c r="G152" s="13"/>
      <c r="H152" s="2"/>
      <c r="I152" s="22">
        <f t="shared" si="2"/>
        <v>0</v>
      </c>
    </row>
    <row r="153" spans="1:9">
      <c r="A153" s="1"/>
      <c r="B153" s="1"/>
      <c r="C153" s="13"/>
      <c r="D153" s="2"/>
      <c r="E153" s="3"/>
      <c r="F153" s="2"/>
      <c r="G153" s="13"/>
      <c r="H153" s="2"/>
      <c r="I153" s="22">
        <f t="shared" si="2"/>
        <v>0</v>
      </c>
    </row>
    <row r="154" spans="1:9">
      <c r="A154" s="1"/>
      <c r="B154" s="1"/>
      <c r="C154" s="13"/>
      <c r="D154" s="2"/>
      <c r="E154" s="3"/>
      <c r="F154" s="2"/>
      <c r="G154" s="13"/>
      <c r="H154" s="2"/>
      <c r="I154" s="22">
        <f t="shared" si="2"/>
        <v>0</v>
      </c>
    </row>
    <row r="155" spans="1:9">
      <c r="A155" s="1"/>
      <c r="B155" s="1"/>
      <c r="C155" s="13"/>
      <c r="D155" s="2"/>
      <c r="E155" s="3"/>
      <c r="F155" s="2"/>
      <c r="G155" s="13"/>
      <c r="H155" s="2"/>
      <c r="I155" s="22">
        <f t="shared" si="2"/>
        <v>0</v>
      </c>
    </row>
    <row r="156" spans="1:9">
      <c r="A156" s="1"/>
      <c r="B156" s="1"/>
      <c r="C156" s="13"/>
      <c r="D156" s="2"/>
      <c r="E156" s="3"/>
      <c r="F156" s="2"/>
      <c r="G156" s="13"/>
      <c r="H156" s="2"/>
      <c r="I156" s="22">
        <f t="shared" si="2"/>
        <v>0</v>
      </c>
    </row>
    <row r="157" spans="1:9">
      <c r="A157" s="1"/>
      <c r="B157" s="1"/>
      <c r="C157" s="13"/>
      <c r="D157" s="2"/>
      <c r="E157" s="3"/>
      <c r="F157" s="2"/>
      <c r="G157" s="13"/>
      <c r="H157" s="2"/>
      <c r="I157" s="22">
        <f t="shared" si="2"/>
        <v>0</v>
      </c>
    </row>
    <row r="158" spans="1:9">
      <c r="A158" s="1"/>
      <c r="B158" s="1"/>
      <c r="C158" s="13"/>
      <c r="D158" s="2"/>
      <c r="E158" s="3"/>
      <c r="F158" s="2"/>
      <c r="G158" s="13"/>
      <c r="H158" s="2"/>
      <c r="I158" s="23"/>
    </row>
    <row r="159" spans="1:9">
      <c r="A159" s="1"/>
      <c r="B159" s="1"/>
      <c r="C159" s="13"/>
      <c r="D159" s="2"/>
      <c r="E159" s="3"/>
      <c r="F159" s="2"/>
      <c r="G159" s="13"/>
      <c r="H159" s="2"/>
      <c r="I159" s="23"/>
    </row>
    <row r="160" spans="1:9">
      <c r="A160" s="1"/>
      <c r="B160" s="1"/>
      <c r="C160" s="13"/>
      <c r="D160" s="2"/>
      <c r="E160" s="3"/>
      <c r="F160" s="2"/>
      <c r="G160" s="13"/>
      <c r="H160" s="2"/>
      <c r="I160" s="23"/>
    </row>
    <row r="161" spans="1:9">
      <c r="A161" s="1"/>
      <c r="B161" s="1"/>
      <c r="C161" s="13"/>
      <c r="D161" s="2"/>
      <c r="E161" s="3"/>
      <c r="F161" s="2"/>
      <c r="G161" s="13"/>
      <c r="H161" s="2"/>
      <c r="I161" s="23"/>
    </row>
    <row r="162" spans="1:9">
      <c r="A162" s="1"/>
      <c r="B162" s="1"/>
      <c r="C162" s="13"/>
      <c r="D162" s="2"/>
      <c r="E162" s="3"/>
      <c r="F162" s="2"/>
      <c r="G162" s="13"/>
      <c r="H162" s="2"/>
      <c r="I162" s="23"/>
    </row>
    <row r="163" spans="1:9">
      <c r="A163" s="1"/>
      <c r="B163" s="1"/>
      <c r="C163" s="13"/>
      <c r="D163" s="2"/>
      <c r="E163" s="3"/>
      <c r="F163" s="2"/>
      <c r="G163" s="13"/>
      <c r="H163" s="2"/>
      <c r="I163" s="23"/>
    </row>
    <row r="164" spans="1:9">
      <c r="A164" s="1"/>
      <c r="B164" s="1"/>
      <c r="C164" s="13"/>
      <c r="D164" s="2"/>
      <c r="E164" s="3"/>
      <c r="F164" s="2"/>
      <c r="G164" s="13"/>
      <c r="H164" s="2"/>
      <c r="I164" s="23"/>
    </row>
    <row r="165" spans="1:9">
      <c r="A165" s="1"/>
      <c r="B165" s="1"/>
      <c r="C165" s="13"/>
      <c r="D165" s="2"/>
      <c r="E165" s="3"/>
      <c r="F165" s="2"/>
      <c r="G165" s="13"/>
      <c r="H165" s="2"/>
      <c r="I165" s="23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88A1-AFBF-4BE0-9412-BB60835854FC}">
  <dimension ref="A1:F289"/>
  <sheetViews>
    <sheetView workbookViewId="0">
      <selection activeCell="C32" sqref="C32"/>
    </sheetView>
  </sheetViews>
  <sheetFormatPr defaultRowHeight="15"/>
  <cols>
    <col min="2" max="2" width="21.7109375" customWidth="1"/>
    <col min="3" max="3" width="40" customWidth="1"/>
  </cols>
  <sheetData>
    <row r="1" spans="1:6" ht="15.75">
      <c r="A1" t="str">
        <f>IF(B1&lt;&gt;"","1","")</f>
        <v>1</v>
      </c>
      <c r="B1" s="7" t="s">
        <v>1</v>
      </c>
      <c r="C1" s="7" t="s">
        <v>2</v>
      </c>
      <c r="D1" s="7" t="s">
        <v>19</v>
      </c>
      <c r="E1" s="5"/>
      <c r="F1" s="5"/>
    </row>
    <row r="2" spans="1:6" ht="15.75">
      <c r="A2" t="str">
        <f t="shared" ref="A2:A65" si="0">IF(B2&lt;&gt;"","1","")</f>
        <v/>
      </c>
      <c r="B2" s="5" t="str">
        <f>IF(DashBoard!C2&lt;&gt;0,DashBoard!A2,"")</f>
        <v/>
      </c>
      <c r="C2" s="4" t="str">
        <f>IF(DashBoard!C2&lt;&gt;0,DashBoard!B2,"")</f>
        <v/>
      </c>
      <c r="D2" s="4" t="str">
        <f>IF(DashBoard!C2&lt;&gt;0,DashBoard!C2,"")</f>
        <v/>
      </c>
      <c r="E2" s="5"/>
      <c r="F2" s="5"/>
    </row>
    <row r="3" spans="1:6" ht="15.75">
      <c r="A3" t="str">
        <f t="shared" si="0"/>
        <v/>
      </c>
      <c r="B3" s="5" t="str">
        <f>IF(DashBoard!C3&lt;&gt;0,DashBoard!A3,"")</f>
        <v/>
      </c>
      <c r="C3" s="4" t="str">
        <f>IF(DashBoard!C3&lt;&gt;0,DashBoard!B3,"")</f>
        <v/>
      </c>
      <c r="D3" s="4" t="str">
        <f>IF(DashBoard!C3&lt;&gt;0,DashBoard!C3,"")</f>
        <v/>
      </c>
      <c r="E3" s="5"/>
      <c r="F3" s="5"/>
    </row>
    <row r="4" spans="1:6" ht="15.75">
      <c r="A4" t="str">
        <f t="shared" si="0"/>
        <v>1</v>
      </c>
      <c r="B4" s="5" t="str">
        <f>IF(DashBoard!C4&lt;&gt;0,DashBoard!A4,"")</f>
        <v>BRTA2</v>
      </c>
      <c r="C4" s="4" t="str">
        <f>IF(DashBoard!C4&lt;&gt;0,DashBoard!B4,"")</f>
        <v xml:space="preserve">2" THROWAWAY BRUSH            </v>
      </c>
      <c r="D4" s="4">
        <f>IF(DashBoard!C4&lt;&gt;0,DashBoard!C4,"")</f>
        <v>3</v>
      </c>
      <c r="E4" s="5"/>
      <c r="F4" s="5"/>
    </row>
    <row r="5" spans="1:6" ht="15.75">
      <c r="A5" t="str">
        <f t="shared" si="0"/>
        <v/>
      </c>
      <c r="B5" s="5" t="str">
        <f>IF(DashBoard!C5&lt;&gt;0,DashBoard!A5,"")</f>
        <v/>
      </c>
      <c r="C5" s="4" t="str">
        <f>IF(DashBoard!C5&lt;&gt;0,DashBoard!B5,"")</f>
        <v/>
      </c>
      <c r="D5" s="4" t="str">
        <f>IF(DashBoard!C5&lt;&gt;0,DashBoard!C5,"")</f>
        <v/>
      </c>
      <c r="E5" s="5"/>
      <c r="F5" s="5"/>
    </row>
    <row r="6" spans="1:6" ht="15.75">
      <c r="A6" t="str">
        <f t="shared" si="0"/>
        <v>1</v>
      </c>
      <c r="B6" s="5" t="str">
        <f>IF(DashBoard!C6&lt;&gt;0,DashBoard!A6,"")</f>
        <v>BRTA4</v>
      </c>
      <c r="C6" s="4" t="str">
        <f>IF(DashBoard!C6&lt;&gt;0,DashBoard!B6,"")</f>
        <v xml:space="preserve">4" THROWAWAY BRUSH            </v>
      </c>
      <c r="D6" s="4">
        <f>IF(DashBoard!C6&lt;&gt;0,DashBoard!C6,"")</f>
        <v>11</v>
      </c>
      <c r="E6" s="5"/>
      <c r="F6" s="5"/>
    </row>
    <row r="7" spans="1:6" ht="15.75">
      <c r="A7" t="str">
        <f t="shared" si="0"/>
        <v/>
      </c>
      <c r="B7" s="5" t="str">
        <f>IF(DashBoard!C7&lt;&gt;0,DashBoard!A7,"")</f>
        <v/>
      </c>
      <c r="C7" s="4" t="str">
        <f>IF(DashBoard!C7&lt;&gt;0,DashBoard!B7,"")</f>
        <v/>
      </c>
      <c r="D7" s="4" t="str">
        <f>IF(DashBoard!C7&lt;&gt;0,DashBoard!C7,"")</f>
        <v/>
      </c>
      <c r="E7" s="5"/>
      <c r="F7" s="5"/>
    </row>
    <row r="8" spans="1:6" ht="15.75">
      <c r="A8" t="str">
        <f t="shared" si="0"/>
        <v>1</v>
      </c>
      <c r="B8" s="5" t="str">
        <f>IF(DashBoard!C8&lt;&gt;0,DashBoard!A8,"")</f>
        <v>WPCA20096M</v>
      </c>
      <c r="C8" s="4" t="str">
        <f>IF(DashBoard!C8&lt;&gt;0,DashBoard!B8,"")</f>
        <v xml:space="preserve">6' WOOD POLE METAL TIP        </v>
      </c>
      <c r="D8" s="4">
        <f>IF(DashBoard!C8&lt;&gt;0,DashBoard!C8,"")</f>
        <v>2</v>
      </c>
      <c r="E8" s="5"/>
      <c r="F8" s="5"/>
    </row>
    <row r="9" spans="1:6" ht="15.75">
      <c r="A9" t="str">
        <f t="shared" si="0"/>
        <v/>
      </c>
      <c r="B9" s="5" t="str">
        <f>IF(DashBoard!C9&lt;&gt;0,DashBoard!A9,"")</f>
        <v/>
      </c>
      <c r="C9" s="4" t="str">
        <f>IF(DashBoard!C9&lt;&gt;0,DashBoard!B9,"")</f>
        <v/>
      </c>
      <c r="D9" s="4" t="str">
        <f>IF(DashBoard!C9&lt;&gt;0,DashBoard!C9,"")</f>
        <v/>
      </c>
      <c r="E9" s="5"/>
      <c r="F9" s="5"/>
    </row>
    <row r="10" spans="1:6" ht="15.75">
      <c r="A10" t="str">
        <f t="shared" si="0"/>
        <v/>
      </c>
      <c r="B10" s="5" t="str">
        <f>IF(DashBoard!C10&lt;&gt;0,DashBoard!A10,"")</f>
        <v/>
      </c>
      <c r="C10" s="4" t="str">
        <f>IF(DashBoard!C10&lt;&gt;0,DashBoard!B10,"")</f>
        <v/>
      </c>
      <c r="D10" s="4" t="str">
        <f>IF(DashBoard!C10&lt;&gt;0,DashBoard!C10,"")</f>
        <v/>
      </c>
      <c r="E10" s="5"/>
      <c r="F10" s="5"/>
    </row>
    <row r="11" spans="1:6" ht="15.75">
      <c r="A11" t="str">
        <f t="shared" si="0"/>
        <v/>
      </c>
      <c r="B11" s="5" t="str">
        <f>IF(DashBoard!C11&lt;&gt;0,DashBoard!A11,"")</f>
        <v/>
      </c>
      <c r="C11" s="4" t="str">
        <f>IF(DashBoard!C11&lt;&gt;0,DashBoard!B11,"")</f>
        <v/>
      </c>
      <c r="D11" s="4" t="str">
        <f>IF(DashBoard!C11&lt;&gt;0,DashBoard!C11,"")</f>
        <v/>
      </c>
      <c r="E11" s="5"/>
      <c r="F11" s="5"/>
    </row>
    <row r="12" spans="1:6" ht="15.75">
      <c r="A12" t="str">
        <f t="shared" si="0"/>
        <v/>
      </c>
      <c r="B12" s="5" t="str">
        <f>IF(DashBoard!C12&lt;&gt;0,DashBoard!A12,"")</f>
        <v/>
      </c>
      <c r="C12" s="4" t="str">
        <f>IF(DashBoard!C12&lt;&gt;0,DashBoard!B12,"")</f>
        <v/>
      </c>
      <c r="D12" s="4" t="str">
        <f>IF(DashBoard!C12&lt;&gt;0,DashBoard!C12,"")</f>
        <v/>
      </c>
      <c r="E12" s="5"/>
      <c r="F12" s="5"/>
    </row>
    <row r="13" spans="1:6" ht="15.75">
      <c r="A13" t="str">
        <f t="shared" si="0"/>
        <v/>
      </c>
      <c r="B13" s="5" t="str">
        <f>IF(DashBoard!C13&lt;&gt;0,DashBoard!A13,"")</f>
        <v/>
      </c>
      <c r="C13" s="4" t="str">
        <f>IF(DashBoard!C13&lt;&gt;0,DashBoard!B13,"")</f>
        <v/>
      </c>
      <c r="D13" s="4" t="str">
        <f>IF(DashBoard!C13&lt;&gt;0,DashBoard!C13,"")</f>
        <v/>
      </c>
      <c r="E13" s="5"/>
      <c r="F13" s="5"/>
    </row>
    <row r="14" spans="1:6" ht="15.75">
      <c r="A14" t="str">
        <f t="shared" si="0"/>
        <v/>
      </c>
      <c r="B14" s="5" t="str">
        <f>IF(DashBoard!C14&lt;&gt;0,DashBoard!A14,"")</f>
        <v/>
      </c>
      <c r="C14" s="4" t="str">
        <f>IF(DashBoard!C14&lt;&gt;0,DashBoard!B14,"")</f>
        <v/>
      </c>
      <c r="D14" s="4" t="str">
        <f>IF(DashBoard!C14&lt;&gt;0,DashBoard!C14,"")</f>
        <v/>
      </c>
      <c r="E14" s="5"/>
      <c r="F14" s="5"/>
    </row>
    <row r="15" spans="1:6" ht="15.75">
      <c r="A15" t="str">
        <f t="shared" si="0"/>
        <v/>
      </c>
      <c r="B15" s="5" t="str">
        <f>IF(DashBoard!C15&lt;&gt;0,DashBoard!A15,"")</f>
        <v/>
      </c>
      <c r="C15" s="4" t="str">
        <f>IF(DashBoard!C15&lt;&gt;0,DashBoard!B15,"")</f>
        <v/>
      </c>
      <c r="D15" s="4" t="str">
        <f>IF(DashBoard!C15&lt;&gt;0,DashBoard!C15,"")</f>
        <v/>
      </c>
      <c r="E15" s="5"/>
      <c r="F15" s="5"/>
    </row>
    <row r="16" spans="1:6" ht="15.75">
      <c r="A16" t="str">
        <f t="shared" si="0"/>
        <v/>
      </c>
      <c r="B16" s="5" t="str">
        <f>IF(DashBoard!C16&lt;&gt;0,DashBoard!A16,"")</f>
        <v/>
      </c>
      <c r="C16" s="4" t="str">
        <f>IF(DashBoard!C16&lt;&gt;0,DashBoard!B16,"")</f>
        <v/>
      </c>
      <c r="D16" s="4" t="str">
        <f>IF(DashBoard!C16&lt;&gt;0,DashBoard!C16,"")</f>
        <v/>
      </c>
      <c r="E16" s="5"/>
      <c r="F16" s="5"/>
    </row>
    <row r="17" spans="1:6" ht="15.75">
      <c r="A17" t="str">
        <f t="shared" si="0"/>
        <v/>
      </c>
      <c r="B17" s="5" t="str">
        <f>IF(DashBoard!C17&lt;&gt;0,DashBoard!A17,"")</f>
        <v/>
      </c>
      <c r="C17" s="4" t="str">
        <f>IF(DashBoard!C17&lt;&gt;0,DashBoard!B17,"")</f>
        <v/>
      </c>
      <c r="D17" s="4" t="str">
        <f>IF(DashBoard!C17&lt;&gt;0,DashBoard!C17,"")</f>
        <v/>
      </c>
      <c r="E17" s="5"/>
      <c r="F17" s="5"/>
    </row>
    <row r="18" spans="1:6" ht="15.75">
      <c r="A18" t="str">
        <f t="shared" si="0"/>
        <v/>
      </c>
      <c r="B18" s="5" t="str">
        <f>IF(DashBoard!C18&lt;&gt;0,DashBoard!A18,"")</f>
        <v/>
      </c>
      <c r="C18" s="4" t="str">
        <f>IF(DashBoard!C18&lt;&gt;0,DashBoard!B18,"")</f>
        <v/>
      </c>
      <c r="D18" s="4" t="str">
        <f>IF(DashBoard!C18&lt;&gt;0,DashBoard!C18,"")</f>
        <v/>
      </c>
      <c r="E18" s="5"/>
      <c r="F18" s="5"/>
    </row>
    <row r="19" spans="1:6" ht="15.75">
      <c r="A19" t="str">
        <f t="shared" si="0"/>
        <v/>
      </c>
      <c r="B19" s="5" t="str">
        <f>IF(DashBoard!C19&lt;&gt;0,DashBoard!A19,"")</f>
        <v/>
      </c>
      <c r="C19" s="4" t="str">
        <f>IF(DashBoard!C19&lt;&gt;0,DashBoard!B19,"")</f>
        <v/>
      </c>
      <c r="D19" s="4" t="str">
        <f>IF(DashBoard!C19&lt;&gt;0,DashBoard!C19,"")</f>
        <v/>
      </c>
      <c r="E19" s="5"/>
      <c r="F19" s="5"/>
    </row>
    <row r="20" spans="1:6" ht="15.75">
      <c r="A20" t="str">
        <f t="shared" si="0"/>
        <v/>
      </c>
      <c r="B20" s="5" t="str">
        <f>IF(DashBoard!C20&lt;&gt;0,DashBoard!A20,"")</f>
        <v/>
      </c>
      <c r="C20" s="4" t="str">
        <f>IF(DashBoard!C20&lt;&gt;0,DashBoard!B20,"")</f>
        <v/>
      </c>
      <c r="D20" s="4" t="str">
        <f>IF(DashBoard!C20&lt;&gt;0,DashBoard!C20,"")</f>
        <v/>
      </c>
      <c r="E20" s="5"/>
      <c r="F20" s="5"/>
    </row>
    <row r="21" spans="1:6" ht="15.75">
      <c r="A21" t="str">
        <f t="shared" si="0"/>
        <v/>
      </c>
      <c r="B21" s="5" t="str">
        <f>IF(DashBoard!C21&lt;&gt;0,DashBoard!A21,"")</f>
        <v/>
      </c>
      <c r="C21" s="4" t="str">
        <f>IF(DashBoard!C21&lt;&gt;0,DashBoard!B21,"")</f>
        <v/>
      </c>
      <c r="D21" s="4" t="str">
        <f>IF(DashBoard!C21&lt;&gt;0,DashBoard!C21,"")</f>
        <v/>
      </c>
      <c r="E21" s="5"/>
      <c r="F21" s="5"/>
    </row>
    <row r="22" spans="1:6" ht="15.75">
      <c r="A22" t="str">
        <f t="shared" si="0"/>
        <v/>
      </c>
      <c r="B22" s="5" t="str">
        <f>IF(DashBoard!C22&lt;&gt;0,DashBoard!A22,"")</f>
        <v/>
      </c>
      <c r="C22" s="4" t="str">
        <f>IF(DashBoard!C22&lt;&gt;0,DashBoard!B22,"")</f>
        <v/>
      </c>
      <c r="D22" s="4" t="str">
        <f>IF(DashBoard!C22&lt;&gt;0,DashBoard!C22,"")</f>
        <v/>
      </c>
      <c r="E22" s="5"/>
      <c r="F22" s="5"/>
    </row>
    <row r="23" spans="1:6" ht="15.75">
      <c r="A23" t="str">
        <f t="shared" si="0"/>
        <v/>
      </c>
      <c r="B23" s="5" t="str">
        <f>IF(DashBoard!C23&lt;&gt;0,DashBoard!A23,"")</f>
        <v/>
      </c>
      <c r="C23" s="4" t="str">
        <f>IF(DashBoard!C23&lt;&gt;0,DashBoard!B23,"")</f>
        <v/>
      </c>
      <c r="D23" s="4" t="str">
        <f>IF(DashBoard!C23&lt;&gt;0,DashBoard!C23,"")</f>
        <v/>
      </c>
      <c r="E23" s="5"/>
      <c r="F23" s="5"/>
    </row>
    <row r="24" spans="1:6" ht="15.75">
      <c r="A24" t="str">
        <f t="shared" si="0"/>
        <v/>
      </c>
      <c r="B24" s="5" t="str">
        <f>IF(DashBoard!C24&lt;&gt;0,DashBoard!A24,"")</f>
        <v/>
      </c>
      <c r="C24" s="4" t="str">
        <f>IF(DashBoard!C24&lt;&gt;0,DashBoard!B24,"")</f>
        <v/>
      </c>
      <c r="D24" s="4" t="str">
        <f>IF(DashBoard!C24&lt;&gt;0,DashBoard!C24,"")</f>
        <v/>
      </c>
      <c r="E24" s="5"/>
      <c r="F24" s="5"/>
    </row>
    <row r="25" spans="1:6" ht="15.75">
      <c r="A25" t="str">
        <f t="shared" si="0"/>
        <v/>
      </c>
      <c r="B25" s="5" t="str">
        <f>IF(DashBoard!C25&lt;&gt;0,DashBoard!A25,"")</f>
        <v/>
      </c>
      <c r="C25" s="4" t="str">
        <f>IF(DashBoard!C25&lt;&gt;0,DashBoard!B25,"")</f>
        <v/>
      </c>
      <c r="D25" s="4" t="str">
        <f>IF(DashBoard!C25&lt;&gt;0,DashBoard!C25,"")</f>
        <v/>
      </c>
      <c r="E25" s="5"/>
      <c r="F25" s="5"/>
    </row>
    <row r="26" spans="1:6" ht="15.75">
      <c r="A26" t="str">
        <f t="shared" si="0"/>
        <v/>
      </c>
      <c r="B26" s="5" t="str">
        <f>IF(DashBoard!C26&lt;&gt;0,DashBoard!A26,"")</f>
        <v/>
      </c>
      <c r="C26" s="4" t="str">
        <f>IF(DashBoard!C26&lt;&gt;0,DashBoard!B26,"")</f>
        <v/>
      </c>
      <c r="D26" s="4" t="str">
        <f>IF(DashBoard!C26&lt;&gt;0,DashBoard!C26,"")</f>
        <v/>
      </c>
      <c r="E26" s="5"/>
      <c r="F26" s="5"/>
    </row>
    <row r="27" spans="1:6" ht="15.75">
      <c r="A27" t="str">
        <f t="shared" si="0"/>
        <v/>
      </c>
      <c r="B27" s="5" t="str">
        <f>IF(DashBoard!C27&lt;&gt;0,DashBoard!A27,"")</f>
        <v/>
      </c>
      <c r="C27" s="4" t="str">
        <f>IF(DashBoard!C27&lt;&gt;0,DashBoard!B27,"")</f>
        <v/>
      </c>
      <c r="D27" s="4" t="str">
        <f>IF(DashBoard!C27&lt;&gt;0,DashBoard!C27,"")</f>
        <v/>
      </c>
      <c r="E27" s="5"/>
      <c r="F27" s="5"/>
    </row>
    <row r="28" spans="1:6" ht="15.75">
      <c r="A28" t="str">
        <f t="shared" si="0"/>
        <v/>
      </c>
      <c r="B28" s="5" t="str">
        <f>IF(DashBoard!C28&lt;&gt;0,DashBoard!A28,"")</f>
        <v/>
      </c>
      <c r="C28" s="4" t="str">
        <f>IF(DashBoard!C28&lt;&gt;0,DashBoard!B28,"")</f>
        <v/>
      </c>
      <c r="D28" s="4" t="str">
        <f>IF(DashBoard!C28&lt;&gt;0,DashBoard!C28,"")</f>
        <v/>
      </c>
      <c r="E28" s="5"/>
      <c r="F28" s="5"/>
    </row>
    <row r="29" spans="1:6" ht="15.75">
      <c r="A29" t="str">
        <f t="shared" si="0"/>
        <v/>
      </c>
      <c r="B29" s="5" t="str">
        <f>IF(DashBoard!C29&lt;&gt;0,DashBoard!A29,"")</f>
        <v/>
      </c>
      <c r="C29" s="4" t="str">
        <f>IF(DashBoard!C29&lt;&gt;0,DashBoard!B29,"")</f>
        <v/>
      </c>
      <c r="D29" s="4" t="str">
        <f>IF(DashBoard!C29&lt;&gt;0,DashBoard!C29,"")</f>
        <v/>
      </c>
      <c r="E29" s="5"/>
      <c r="F29" s="5"/>
    </row>
    <row r="30" spans="1:6" ht="15.75">
      <c r="A30" t="str">
        <f t="shared" si="0"/>
        <v/>
      </c>
      <c r="B30" s="5" t="str">
        <f>IF(DashBoard!C30&lt;&gt;0,DashBoard!A30,"")</f>
        <v/>
      </c>
      <c r="C30" s="4" t="str">
        <f>IF(DashBoard!C30&lt;&gt;0,DashBoard!B30,"")</f>
        <v/>
      </c>
      <c r="D30" s="4" t="str">
        <f>IF(DashBoard!C30&lt;&gt;0,DashBoard!C30,"")</f>
        <v/>
      </c>
      <c r="E30" s="5"/>
      <c r="F30" s="5"/>
    </row>
    <row r="31" spans="1:6" ht="15.75">
      <c r="A31" t="str">
        <f t="shared" si="0"/>
        <v/>
      </c>
      <c r="B31" s="5" t="str">
        <f>IF(DashBoard!C31&lt;&gt;0,DashBoard!A31,"")</f>
        <v/>
      </c>
      <c r="C31" s="4" t="str">
        <f>IF(DashBoard!C31&lt;&gt;0,DashBoard!B31,"")</f>
        <v/>
      </c>
      <c r="D31" s="4" t="str">
        <f>IF(DashBoard!C31&lt;&gt;0,DashBoard!C31,"")</f>
        <v/>
      </c>
      <c r="E31" s="5"/>
      <c r="F31" s="5"/>
    </row>
    <row r="32" spans="1:6" ht="15.75">
      <c r="A32" t="str">
        <f t="shared" si="0"/>
        <v/>
      </c>
      <c r="B32" s="5" t="str">
        <f>IF(DashBoard!C32&lt;&gt;0,DashBoard!A32,"")</f>
        <v/>
      </c>
      <c r="C32" s="4" t="str">
        <f>IF(DashBoard!C32&lt;&gt;0,DashBoard!B32,"")</f>
        <v/>
      </c>
      <c r="D32" s="4" t="str">
        <f>IF(DashBoard!C32&lt;&gt;0,DashBoard!C32,"")</f>
        <v/>
      </c>
      <c r="E32" s="5"/>
      <c r="F32" s="5"/>
    </row>
    <row r="33" spans="1:6" ht="15.75">
      <c r="A33" t="str">
        <f t="shared" si="0"/>
        <v/>
      </c>
      <c r="B33" s="5" t="str">
        <f>IF(DashBoard!C33&lt;&gt;0,DashBoard!A33,"")</f>
        <v/>
      </c>
      <c r="C33" s="4" t="str">
        <f>IF(DashBoard!C33&lt;&gt;0,DashBoard!B33,"")</f>
        <v/>
      </c>
      <c r="D33" s="4" t="str">
        <f>IF(DashBoard!C33&lt;&gt;0,DashBoard!C33,"")</f>
        <v/>
      </c>
      <c r="E33" s="5"/>
      <c r="F33" s="5"/>
    </row>
    <row r="34" spans="1:6" ht="15.75">
      <c r="A34" t="str">
        <f t="shared" si="0"/>
        <v/>
      </c>
      <c r="B34" s="5" t="str">
        <f>IF(DashBoard!C34&lt;&gt;0,DashBoard!A34,"")</f>
        <v/>
      </c>
      <c r="C34" s="4" t="str">
        <f>IF(DashBoard!C34&lt;&gt;0,DashBoard!B34,"")</f>
        <v/>
      </c>
      <c r="D34" s="4" t="str">
        <f>IF(DashBoard!C34&lt;&gt;0,DashBoard!C34,"")</f>
        <v/>
      </c>
      <c r="E34" s="5"/>
      <c r="F34" s="5"/>
    </row>
    <row r="35" spans="1:6" ht="15.75">
      <c r="A35" t="str">
        <f t="shared" si="0"/>
        <v/>
      </c>
      <c r="B35" s="5" t="str">
        <f>IF(DashBoard!C35&lt;&gt;0,DashBoard!A35,"")</f>
        <v/>
      </c>
      <c r="C35" s="4" t="str">
        <f>IF(DashBoard!C35&lt;&gt;0,DashBoard!B35,"")</f>
        <v/>
      </c>
      <c r="D35" s="4" t="str">
        <f>IF(DashBoard!C35&lt;&gt;0,DashBoard!C35,"")</f>
        <v/>
      </c>
      <c r="E35" s="5"/>
      <c r="F35" s="5"/>
    </row>
    <row r="36" spans="1:6" ht="15.75">
      <c r="A36" t="str">
        <f t="shared" si="0"/>
        <v/>
      </c>
      <c r="B36" s="5" t="str">
        <f>IF(DashBoard!C36&lt;&gt;0,DashBoard!A36,"")</f>
        <v/>
      </c>
      <c r="C36" s="4" t="str">
        <f>IF(DashBoard!C36&lt;&gt;0,DashBoard!B36,"")</f>
        <v/>
      </c>
      <c r="D36" s="4" t="str">
        <f>IF(DashBoard!C36&lt;&gt;0,DashBoard!C36,"")</f>
        <v/>
      </c>
      <c r="E36" s="5"/>
      <c r="F36" s="5"/>
    </row>
    <row r="37" spans="1:6" ht="15.75">
      <c r="A37" t="str">
        <f t="shared" si="0"/>
        <v/>
      </c>
      <c r="B37" s="5" t="str">
        <f>IF(DashBoard!C37&lt;&gt;0,DashBoard!A37,"")</f>
        <v/>
      </c>
      <c r="C37" s="4" t="str">
        <f>IF(DashBoard!C37&lt;&gt;0,DashBoard!B37,"")</f>
        <v/>
      </c>
      <c r="D37" s="4" t="str">
        <f>IF(DashBoard!C37&lt;&gt;0,DashBoard!C37,"")</f>
        <v/>
      </c>
      <c r="E37" s="5"/>
      <c r="F37" s="5"/>
    </row>
    <row r="38" spans="1:6" ht="15.75">
      <c r="A38" t="str">
        <f t="shared" si="0"/>
        <v/>
      </c>
      <c r="B38" s="5" t="str">
        <f>IF(DashBoard!C38&lt;&gt;0,DashBoard!A38,"")</f>
        <v/>
      </c>
      <c r="C38" s="4" t="str">
        <f>IF(DashBoard!C38&lt;&gt;0,DashBoard!B38,"")</f>
        <v/>
      </c>
      <c r="D38" s="4" t="str">
        <f>IF(DashBoard!C38&lt;&gt;0,DashBoard!C38,"")</f>
        <v/>
      </c>
      <c r="E38" s="5"/>
      <c r="F38" s="5"/>
    </row>
    <row r="39" spans="1:6" ht="15.75">
      <c r="A39" t="str">
        <f t="shared" si="0"/>
        <v/>
      </c>
      <c r="B39" s="5" t="str">
        <f>IF(DashBoard!C39&lt;&gt;0,DashBoard!A39,"")</f>
        <v/>
      </c>
      <c r="C39" s="4" t="str">
        <f>IF(DashBoard!C39&lt;&gt;0,DashBoard!B39,"")</f>
        <v/>
      </c>
      <c r="D39" s="4" t="str">
        <f>IF(DashBoard!C39&lt;&gt;0,DashBoard!C39,"")</f>
        <v/>
      </c>
      <c r="E39" s="5"/>
      <c r="F39" s="5"/>
    </row>
    <row r="40" spans="1:6" ht="15.75">
      <c r="A40" t="str">
        <f t="shared" si="0"/>
        <v/>
      </c>
      <c r="B40" s="5" t="str">
        <f>IF(DashBoard!C40&lt;&gt;0,DashBoard!A40,"")</f>
        <v/>
      </c>
      <c r="C40" s="4" t="str">
        <f>IF(DashBoard!C40&lt;&gt;0,DashBoard!B40,"")</f>
        <v/>
      </c>
      <c r="D40" s="4" t="str">
        <f>IF(DashBoard!C40&lt;&gt;0,DashBoard!C40,"")</f>
        <v/>
      </c>
      <c r="E40" s="5"/>
      <c r="F40" s="5"/>
    </row>
    <row r="41" spans="1:6" ht="15.75">
      <c r="A41" t="str">
        <f t="shared" si="0"/>
        <v/>
      </c>
      <c r="B41" s="5" t="str">
        <f>IF(DashBoard!C41&lt;&gt;0,DashBoard!A41,"")</f>
        <v/>
      </c>
      <c r="C41" s="4" t="str">
        <f>IF(DashBoard!C41&lt;&gt;0,DashBoard!B41,"")</f>
        <v/>
      </c>
      <c r="D41" s="4" t="str">
        <f>IF(DashBoard!C41&lt;&gt;0,DashBoard!C41,"")</f>
        <v/>
      </c>
      <c r="E41" s="5"/>
      <c r="F41" s="5"/>
    </row>
    <row r="42" spans="1:6" ht="15.75">
      <c r="A42" t="str">
        <f t="shared" si="0"/>
        <v/>
      </c>
      <c r="B42" s="5" t="str">
        <f>IF(DashBoard!C42&lt;&gt;0,DashBoard!A42,"")</f>
        <v/>
      </c>
      <c r="C42" s="4" t="str">
        <f>IF(DashBoard!C42&lt;&gt;0,DashBoard!B42,"")</f>
        <v/>
      </c>
      <c r="D42" s="4" t="str">
        <f>IF(DashBoard!C42&lt;&gt;0,DashBoard!C42,"")</f>
        <v/>
      </c>
    </row>
    <row r="43" spans="1:6" ht="15.75">
      <c r="A43" t="str">
        <f t="shared" si="0"/>
        <v/>
      </c>
      <c r="B43" s="5" t="str">
        <f>IF(DashBoard!C43&lt;&gt;0,DashBoard!A43,"")</f>
        <v/>
      </c>
      <c r="C43" s="4" t="str">
        <f>IF(DashBoard!C43&lt;&gt;0,DashBoard!B43,"")</f>
        <v/>
      </c>
      <c r="D43" s="4" t="str">
        <f>IF(DashBoard!C43&lt;&gt;0,DashBoard!C43,"")</f>
        <v/>
      </c>
    </row>
    <row r="44" spans="1:6" ht="15.75">
      <c r="A44" t="str">
        <f t="shared" si="0"/>
        <v/>
      </c>
      <c r="B44" s="5" t="str">
        <f>IF(DashBoard!C44&lt;&gt;0,DashBoard!A44,"")</f>
        <v/>
      </c>
      <c r="C44" s="4" t="str">
        <f>IF(DashBoard!C44&lt;&gt;0,DashBoard!B44,"")</f>
        <v/>
      </c>
      <c r="D44" s="4" t="str">
        <f>IF(DashBoard!C44&lt;&gt;0,DashBoard!C44,"")</f>
        <v/>
      </c>
    </row>
    <row r="45" spans="1:6" ht="15.75">
      <c r="A45" t="str">
        <f t="shared" si="0"/>
        <v/>
      </c>
      <c r="B45" s="5" t="str">
        <f>IF(DashBoard!C45&lt;&gt;0,DashBoard!A45,"")</f>
        <v/>
      </c>
      <c r="C45" s="4" t="str">
        <f>IF(DashBoard!C45&lt;&gt;0,DashBoard!B45,"")</f>
        <v/>
      </c>
      <c r="D45" s="4" t="str">
        <f>IF(DashBoard!C45&lt;&gt;0,DashBoard!C45,"")</f>
        <v/>
      </c>
    </row>
    <row r="46" spans="1:6" ht="15.75">
      <c r="A46" t="str">
        <f t="shared" si="0"/>
        <v/>
      </c>
      <c r="B46" s="5" t="str">
        <f>IF(DashBoard!C46&lt;&gt;0,DashBoard!A46,"")</f>
        <v/>
      </c>
      <c r="C46" s="4" t="str">
        <f>IF(DashBoard!C46&lt;&gt;0,DashBoard!B46,"")</f>
        <v/>
      </c>
      <c r="D46" s="4" t="str">
        <f>IF(DashBoard!C46&lt;&gt;0,DashBoard!C46,"")</f>
        <v/>
      </c>
    </row>
    <row r="47" spans="1:6" ht="15.75">
      <c r="A47" t="str">
        <f t="shared" si="0"/>
        <v/>
      </c>
      <c r="B47" s="5" t="str">
        <f>IF(DashBoard!C47&lt;&gt;0,DashBoard!A47,"")</f>
        <v/>
      </c>
      <c r="C47" s="4" t="str">
        <f>IF(DashBoard!C47&lt;&gt;0,DashBoard!B47,"")</f>
        <v/>
      </c>
      <c r="D47" s="4" t="str">
        <f>IF(DashBoard!C47&lt;&gt;0,DashBoard!C47,"")</f>
        <v/>
      </c>
    </row>
    <row r="48" spans="1:6" ht="15.75">
      <c r="A48" t="str">
        <f t="shared" si="0"/>
        <v/>
      </c>
      <c r="B48" s="5" t="str">
        <f>IF(DashBoard!C48&lt;&gt;0,DashBoard!A48,"")</f>
        <v/>
      </c>
      <c r="C48" s="4" t="str">
        <f>IF(DashBoard!C48&lt;&gt;0,DashBoard!B48,"")</f>
        <v/>
      </c>
      <c r="D48" s="4" t="str">
        <f>IF(DashBoard!C48&lt;&gt;0,DashBoard!C48,"")</f>
        <v/>
      </c>
    </row>
    <row r="49" spans="1:4" ht="15.75">
      <c r="A49" t="str">
        <f t="shared" si="0"/>
        <v/>
      </c>
      <c r="B49" s="5"/>
      <c r="C49" s="4" t="str">
        <f>IF(DashBoard!C49&lt;&gt;0,DashBoard!B49,"")</f>
        <v/>
      </c>
      <c r="D49" s="4" t="str">
        <f>IF(DashBoard!C49&lt;&gt;0,DashBoard!C49,"")</f>
        <v/>
      </c>
    </row>
    <row r="50" spans="1:4" ht="15.75">
      <c r="A50" t="str">
        <f t="shared" si="0"/>
        <v/>
      </c>
      <c r="B50" s="5"/>
      <c r="C50" s="4" t="str">
        <f>IF(DashBoard!C50&lt;&gt;0,DashBoard!B50,"")</f>
        <v/>
      </c>
      <c r="D50" s="4" t="str">
        <f>IF(DashBoard!C50&lt;&gt;0,DashBoard!C50,"")</f>
        <v/>
      </c>
    </row>
    <row r="51" spans="1:4" ht="15.75">
      <c r="A51" t="str">
        <f t="shared" si="0"/>
        <v/>
      </c>
      <c r="B51" s="5" t="str">
        <f>IF(DashBoard!C51&lt;&gt;0,DashBoard!A51,"")</f>
        <v/>
      </c>
      <c r="C51" s="4" t="str">
        <f>IF(DashBoard!C51&lt;&gt;0,DashBoard!B51,"")</f>
        <v/>
      </c>
      <c r="D51" s="4" t="str">
        <f>IF(DashBoard!C51&lt;&gt;0,DashBoard!C51,"")</f>
        <v/>
      </c>
    </row>
    <row r="52" spans="1:4" ht="15.75">
      <c r="A52" t="str">
        <f t="shared" si="0"/>
        <v/>
      </c>
      <c r="B52" s="5" t="str">
        <f>IF(DashBoard!C52&lt;&gt;0,DashBoard!A52,"")</f>
        <v/>
      </c>
      <c r="C52" s="4" t="str">
        <f>IF(DashBoard!C52&lt;&gt;0,DashBoard!B52,"")</f>
        <v/>
      </c>
      <c r="D52" s="4" t="str">
        <f>IF(DashBoard!C52&lt;&gt;0,DashBoard!C52,"")</f>
        <v/>
      </c>
    </row>
    <row r="53" spans="1:4" ht="15.75">
      <c r="A53" t="str">
        <f t="shared" si="0"/>
        <v/>
      </c>
      <c r="B53" s="5" t="str">
        <f>IF(DashBoard!C53&lt;&gt;0,DashBoard!A53,"")</f>
        <v/>
      </c>
      <c r="C53" s="4" t="str">
        <f>IF(DashBoard!C53&lt;&gt;0,DashBoard!B53,"")</f>
        <v/>
      </c>
      <c r="D53" s="4" t="str">
        <f>IF(DashBoard!C53&lt;&gt;0,DashBoard!C53,"")</f>
        <v/>
      </c>
    </row>
    <row r="54" spans="1:4" ht="15.75">
      <c r="A54" t="str">
        <f t="shared" si="0"/>
        <v/>
      </c>
      <c r="B54" s="5" t="str">
        <f>IF(DashBoard!C54&lt;&gt;0,DashBoard!A54,"")</f>
        <v/>
      </c>
      <c r="C54" s="4" t="str">
        <f>IF(DashBoard!C54&lt;&gt;0,DashBoard!B54,"")</f>
        <v/>
      </c>
      <c r="D54" s="4" t="str">
        <f>IF(DashBoard!C54&lt;&gt;0,DashBoard!C54,"")</f>
        <v/>
      </c>
    </row>
    <row r="55" spans="1:4" ht="15.75">
      <c r="A55" t="str">
        <f t="shared" si="0"/>
        <v/>
      </c>
      <c r="B55" s="5" t="str">
        <f>IF(DashBoard!C55&lt;&gt;0,DashBoard!A55,"")</f>
        <v/>
      </c>
      <c r="C55" s="4" t="str">
        <f>IF(DashBoard!C55&lt;&gt;0,DashBoard!B55,"")</f>
        <v/>
      </c>
      <c r="D55" s="4" t="str">
        <f>IF(DashBoard!C55&lt;&gt;0,DashBoard!C55,"")</f>
        <v/>
      </c>
    </row>
    <row r="56" spans="1:4" ht="15.75">
      <c r="A56" t="str">
        <f t="shared" si="0"/>
        <v/>
      </c>
      <c r="B56" s="5" t="str">
        <f>IF(DashBoard!C56&lt;&gt;0,DashBoard!A56,"")</f>
        <v/>
      </c>
      <c r="C56" s="4" t="str">
        <f>IF(DashBoard!C56&lt;&gt;0,DashBoard!B56,"")</f>
        <v/>
      </c>
      <c r="D56" s="4" t="str">
        <f>IF(DashBoard!C56&lt;&gt;0,DashBoard!C56,"")</f>
        <v/>
      </c>
    </row>
    <row r="57" spans="1:4" ht="15.75">
      <c r="A57" t="str">
        <f t="shared" si="0"/>
        <v/>
      </c>
      <c r="B57" s="5" t="str">
        <f>IF(DashBoard!C57&lt;&gt;0,DashBoard!A57,"")</f>
        <v/>
      </c>
      <c r="C57" s="4" t="str">
        <f>IF(DashBoard!C57&lt;&gt;0,DashBoard!B57,"")</f>
        <v/>
      </c>
      <c r="D57" s="4" t="str">
        <f>IF(DashBoard!C57&lt;&gt;0,DashBoard!C57,"")</f>
        <v/>
      </c>
    </row>
    <row r="58" spans="1:4" ht="15.75">
      <c r="A58" t="str">
        <f t="shared" si="0"/>
        <v/>
      </c>
      <c r="B58" s="5" t="str">
        <f>IF(DashBoard!C58&lt;&gt;0,DashBoard!A58,"")</f>
        <v/>
      </c>
      <c r="C58" s="4" t="str">
        <f>IF(DashBoard!C58&lt;&gt;0,DashBoard!B58,"")</f>
        <v/>
      </c>
      <c r="D58" s="4" t="str">
        <f>IF(DashBoard!C58&lt;&gt;0,DashBoard!C58,"")</f>
        <v/>
      </c>
    </row>
    <row r="59" spans="1:4" ht="15.75">
      <c r="A59" t="str">
        <f t="shared" si="0"/>
        <v/>
      </c>
      <c r="B59" s="5" t="str">
        <f>IF(DashBoard!C59&lt;&gt;0,DashBoard!A59,"")</f>
        <v/>
      </c>
      <c r="C59" s="4" t="str">
        <f>IF(DashBoard!C59&lt;&gt;0,DashBoard!B59,"")</f>
        <v/>
      </c>
      <c r="D59" s="4" t="str">
        <f>IF(DashBoard!C59&lt;&gt;0,DashBoard!C59,"")</f>
        <v/>
      </c>
    </row>
    <row r="60" spans="1:4" ht="15.75">
      <c r="A60" t="str">
        <f t="shared" si="0"/>
        <v/>
      </c>
      <c r="B60" s="5" t="str">
        <f>IF(DashBoard!C60&lt;&gt;0,DashBoard!A60,"")</f>
        <v/>
      </c>
      <c r="C60" s="4" t="str">
        <f>IF(DashBoard!C60&lt;&gt;0,DashBoard!B60,"")</f>
        <v/>
      </c>
      <c r="D60" s="4" t="str">
        <f>IF(DashBoard!C60&lt;&gt;0,DashBoard!C60,"")</f>
        <v/>
      </c>
    </row>
    <row r="61" spans="1:4" ht="15.75">
      <c r="A61" t="str">
        <f t="shared" si="0"/>
        <v/>
      </c>
      <c r="B61" s="5" t="str">
        <f>IF(DashBoard!C61&lt;&gt;0,DashBoard!A61,"")</f>
        <v/>
      </c>
      <c r="C61" s="4" t="str">
        <f>IF(DashBoard!C61&lt;&gt;0,DashBoard!B61,"")</f>
        <v/>
      </c>
      <c r="D61" s="4" t="str">
        <f>IF(DashBoard!C61&lt;&gt;0,DashBoard!C61,"")</f>
        <v/>
      </c>
    </row>
    <row r="62" spans="1:4" ht="15.75">
      <c r="A62" t="str">
        <f t="shared" si="0"/>
        <v/>
      </c>
      <c r="B62" s="5" t="str">
        <f>IF(DashBoard!C62&lt;&gt;0,DashBoard!A62,"")</f>
        <v/>
      </c>
      <c r="C62" s="4" t="str">
        <f>IF(DashBoard!C62&lt;&gt;0,DashBoard!B62,"")</f>
        <v/>
      </c>
      <c r="D62" s="4" t="str">
        <f>IF(DashBoard!C62&lt;&gt;0,DashBoard!C62,"")</f>
        <v/>
      </c>
    </row>
    <row r="63" spans="1:4" ht="15.75">
      <c r="A63" t="str">
        <f t="shared" si="0"/>
        <v/>
      </c>
      <c r="B63" s="5" t="str">
        <f>IF(DashBoard!C63&lt;&gt;0,DashBoard!A63,"")</f>
        <v/>
      </c>
      <c r="C63" s="4" t="str">
        <f>IF(DashBoard!C63&lt;&gt;0,DashBoard!B63,"")</f>
        <v/>
      </c>
      <c r="D63" s="4" t="str">
        <f>IF(DashBoard!C63&lt;&gt;0,DashBoard!C63,"")</f>
        <v/>
      </c>
    </row>
    <row r="64" spans="1:4" ht="15.75">
      <c r="A64" t="str">
        <f t="shared" si="0"/>
        <v/>
      </c>
      <c r="B64" s="5" t="str">
        <f>IF(DashBoard!C64&lt;&gt;0,DashBoard!A64,"")</f>
        <v/>
      </c>
      <c r="C64" s="4" t="str">
        <f>IF(DashBoard!C64&lt;&gt;0,DashBoard!B64,"")</f>
        <v/>
      </c>
      <c r="D64" s="4" t="str">
        <f>IF(DashBoard!C64&lt;&gt;0,DashBoard!C64,"")</f>
        <v/>
      </c>
    </row>
    <row r="65" spans="1:4" ht="15.75">
      <c r="A65" t="str">
        <f t="shared" si="0"/>
        <v/>
      </c>
      <c r="B65" s="5" t="str">
        <f>IF(DashBoard!C65&lt;&gt;0,DashBoard!A65,"")</f>
        <v/>
      </c>
      <c r="C65" s="4" t="str">
        <f>IF(DashBoard!C65&lt;&gt;0,DashBoard!B65,"")</f>
        <v/>
      </c>
      <c r="D65" s="4" t="str">
        <f>IF(DashBoard!C65&lt;&gt;0,DashBoard!C65,"")</f>
        <v/>
      </c>
    </row>
    <row r="66" spans="1:4" ht="15.75">
      <c r="A66" t="str">
        <f t="shared" ref="A66:A129" si="1">IF(B66&lt;&gt;"","1","")</f>
        <v/>
      </c>
      <c r="B66" s="5" t="str">
        <f>IF(DashBoard!C66&lt;&gt;0,DashBoard!A66,"")</f>
        <v/>
      </c>
      <c r="C66" s="4" t="str">
        <f>IF(DashBoard!C66&lt;&gt;0,DashBoard!B66,"")</f>
        <v/>
      </c>
      <c r="D66" s="4" t="str">
        <f>IF(DashBoard!C66&lt;&gt;0,DashBoard!C66,"")</f>
        <v/>
      </c>
    </row>
    <row r="67" spans="1:4" ht="15.75">
      <c r="A67" t="str">
        <f t="shared" si="1"/>
        <v/>
      </c>
      <c r="B67" s="5" t="str">
        <f>IF(DashBoard!C67&lt;&gt;0,DashBoard!A67,"")</f>
        <v/>
      </c>
      <c r="C67" s="4" t="str">
        <f>IF(DashBoard!C67&lt;&gt;0,DashBoard!B67,"")</f>
        <v/>
      </c>
      <c r="D67" s="4" t="str">
        <f>IF(DashBoard!C67&lt;&gt;0,DashBoard!C67,"")</f>
        <v/>
      </c>
    </row>
    <row r="68" spans="1:4" ht="15.75">
      <c r="A68" t="str">
        <f t="shared" si="1"/>
        <v/>
      </c>
      <c r="B68" s="5" t="str">
        <f>IF(DashBoard!C68&lt;&gt;0,DashBoard!A68,"")</f>
        <v/>
      </c>
      <c r="C68" s="4" t="str">
        <f>IF(DashBoard!C68&lt;&gt;0,DashBoard!B68,"")</f>
        <v/>
      </c>
      <c r="D68" s="4" t="str">
        <f>IF(DashBoard!C68&lt;&gt;0,DashBoard!C68,"")</f>
        <v/>
      </c>
    </row>
    <row r="69" spans="1:4" ht="15.75">
      <c r="A69" t="str">
        <f t="shared" si="1"/>
        <v/>
      </c>
      <c r="B69" s="5" t="str">
        <f>IF(DashBoard!C69&lt;&gt;0,DashBoard!A69,"")</f>
        <v/>
      </c>
      <c r="C69" s="4" t="str">
        <f>IF(DashBoard!C69&lt;&gt;0,DashBoard!B69,"")</f>
        <v/>
      </c>
      <c r="D69" s="4" t="str">
        <f>IF(DashBoard!C69&lt;&gt;0,DashBoard!C69,"")</f>
        <v/>
      </c>
    </row>
    <row r="70" spans="1:4" ht="15.75">
      <c r="A70" t="str">
        <f t="shared" si="1"/>
        <v/>
      </c>
      <c r="B70" s="5" t="str">
        <f>IF(DashBoard!C70&lt;&gt;0,DashBoard!A70,"")</f>
        <v/>
      </c>
      <c r="C70" s="4" t="str">
        <f>IF(DashBoard!C70&lt;&gt;0,DashBoard!B70,"")</f>
        <v/>
      </c>
      <c r="D70" s="4" t="str">
        <f>IF(DashBoard!C70&lt;&gt;0,DashBoard!C70,"")</f>
        <v/>
      </c>
    </row>
    <row r="71" spans="1:4" ht="15.75">
      <c r="A71" t="str">
        <f t="shared" si="1"/>
        <v/>
      </c>
      <c r="B71" s="5" t="str">
        <f>IF(DashBoard!C71&lt;&gt;0,DashBoard!A71,"")</f>
        <v/>
      </c>
      <c r="C71" s="4" t="str">
        <f>IF(DashBoard!C71&lt;&gt;0,DashBoard!B71,"")</f>
        <v/>
      </c>
      <c r="D71" s="4" t="str">
        <f>IF(DashBoard!C71&lt;&gt;0,DashBoard!C71,"")</f>
        <v/>
      </c>
    </row>
    <row r="72" spans="1:4" ht="15.75">
      <c r="A72" t="str">
        <f t="shared" si="1"/>
        <v/>
      </c>
      <c r="B72" s="5" t="str">
        <f>IF(DashBoard!C72&lt;&gt;0,DashBoard!A72,"")</f>
        <v/>
      </c>
      <c r="C72" s="4" t="str">
        <f>IF(DashBoard!C72&lt;&gt;0,DashBoard!B72,"")</f>
        <v/>
      </c>
      <c r="D72" s="4" t="str">
        <f>IF(DashBoard!C72&lt;&gt;0,DashBoard!C72,"")</f>
        <v/>
      </c>
    </row>
    <row r="73" spans="1:4" ht="15.75">
      <c r="A73" t="str">
        <f t="shared" si="1"/>
        <v/>
      </c>
      <c r="B73" s="5" t="str">
        <f>IF(DashBoard!C73&lt;&gt;0,DashBoard!A73,"")</f>
        <v/>
      </c>
      <c r="C73" s="4" t="str">
        <f>IF(DashBoard!C73&lt;&gt;0,DashBoard!B73,"")</f>
        <v/>
      </c>
      <c r="D73" s="4" t="str">
        <f>IF(DashBoard!C73&lt;&gt;0,DashBoard!C73,"")</f>
        <v/>
      </c>
    </row>
    <row r="74" spans="1:4" ht="15.75">
      <c r="A74" t="str">
        <f t="shared" si="1"/>
        <v/>
      </c>
      <c r="B74" s="5" t="str">
        <f>IF(DashBoard!C74&lt;&gt;0,DashBoard!A74,"")</f>
        <v/>
      </c>
      <c r="C74" s="4" t="str">
        <f>IF(DashBoard!C74&lt;&gt;0,DashBoard!B74,"")</f>
        <v/>
      </c>
      <c r="D74" s="4" t="str">
        <f>IF(DashBoard!C74&lt;&gt;0,DashBoard!C74,"")</f>
        <v/>
      </c>
    </row>
    <row r="75" spans="1:4" ht="15.75">
      <c r="A75" t="str">
        <f t="shared" si="1"/>
        <v/>
      </c>
      <c r="B75" s="5" t="str">
        <f>IF(DashBoard!C75&lt;&gt;0,DashBoard!A75,"")</f>
        <v/>
      </c>
      <c r="C75" s="4" t="str">
        <f>IF(DashBoard!C75&lt;&gt;0,DashBoard!B75,"")</f>
        <v/>
      </c>
      <c r="D75" s="4" t="str">
        <f>IF(DashBoard!C75&lt;&gt;0,DashBoard!C75,"")</f>
        <v/>
      </c>
    </row>
    <row r="76" spans="1:4" ht="15.75">
      <c r="A76" t="str">
        <f t="shared" si="1"/>
        <v/>
      </c>
      <c r="B76" s="5" t="str">
        <f>IF(DashBoard!C76&lt;&gt;0,DashBoard!A76,"")</f>
        <v/>
      </c>
      <c r="C76" s="4" t="str">
        <f>IF(DashBoard!C76&lt;&gt;0,DashBoard!B76,"")</f>
        <v/>
      </c>
      <c r="D76" s="4" t="str">
        <f>IF(DashBoard!C76&lt;&gt;0,DashBoard!C76,"")</f>
        <v/>
      </c>
    </row>
    <row r="77" spans="1:4" ht="15.75">
      <c r="A77" t="str">
        <f t="shared" si="1"/>
        <v/>
      </c>
      <c r="B77" s="5" t="str">
        <f>IF(DashBoard!C77&lt;&gt;0,DashBoard!A77,"")</f>
        <v/>
      </c>
      <c r="C77" s="4" t="str">
        <f>IF(DashBoard!C77&lt;&gt;0,DashBoard!B77,"")</f>
        <v/>
      </c>
      <c r="D77" s="4" t="str">
        <f>IF(DashBoard!C77&lt;&gt;0,DashBoard!C77,"")</f>
        <v/>
      </c>
    </row>
    <row r="78" spans="1:4" ht="15.75">
      <c r="A78" t="str">
        <f t="shared" si="1"/>
        <v/>
      </c>
      <c r="B78" s="5" t="str">
        <f>IF(DashBoard!C78&lt;&gt;0,DashBoard!A78,"")</f>
        <v/>
      </c>
      <c r="C78" s="4" t="str">
        <f>IF(DashBoard!C78&lt;&gt;0,DashBoard!B78,"")</f>
        <v/>
      </c>
      <c r="D78" s="4" t="str">
        <f>IF(DashBoard!C78&lt;&gt;0,DashBoard!C78,"")</f>
        <v/>
      </c>
    </row>
    <row r="79" spans="1:4" ht="15.75">
      <c r="A79" t="str">
        <f t="shared" si="1"/>
        <v/>
      </c>
      <c r="B79" s="5" t="str">
        <f>IF(DashBoard!C79&lt;&gt;0,DashBoard!A79,"")</f>
        <v/>
      </c>
      <c r="C79" s="4" t="str">
        <f>IF(DashBoard!C79&lt;&gt;0,DashBoard!B79,"")</f>
        <v/>
      </c>
      <c r="D79" s="4" t="str">
        <f>IF(DashBoard!C79&lt;&gt;0,DashBoard!C79,"")</f>
        <v/>
      </c>
    </row>
    <row r="80" spans="1:4" ht="15.75">
      <c r="A80" t="str">
        <f t="shared" si="1"/>
        <v/>
      </c>
      <c r="B80" s="5" t="str">
        <f>IF(DashBoard!C80&lt;&gt;0,DashBoard!A80,"")</f>
        <v/>
      </c>
      <c r="C80" s="4" t="str">
        <f>IF(DashBoard!C80&lt;&gt;0,DashBoard!B80,"")</f>
        <v/>
      </c>
      <c r="D80" s="4" t="str">
        <f>IF(DashBoard!C80&lt;&gt;0,DashBoard!C80,"")</f>
        <v/>
      </c>
    </row>
    <row r="81" spans="1:4" ht="15.75">
      <c r="A81" t="str">
        <f t="shared" si="1"/>
        <v/>
      </c>
      <c r="B81" s="5" t="str">
        <f>IF(DashBoard!C81&lt;&gt;0,DashBoard!A81,"")</f>
        <v/>
      </c>
      <c r="C81" s="4" t="str">
        <f>IF(DashBoard!C81&lt;&gt;0,DashBoard!B81,"")</f>
        <v/>
      </c>
      <c r="D81" s="4" t="str">
        <f>IF(DashBoard!C81&lt;&gt;0,DashBoard!C81,"")</f>
        <v/>
      </c>
    </row>
    <row r="82" spans="1:4" ht="15.75">
      <c r="A82" t="str">
        <f t="shared" si="1"/>
        <v/>
      </c>
      <c r="B82" s="5" t="str">
        <f>IF(DashBoard!C82&lt;&gt;0,DashBoard!A82,"")</f>
        <v/>
      </c>
      <c r="C82" s="4" t="str">
        <f>IF(DashBoard!C82&lt;&gt;0,DashBoard!B82,"")</f>
        <v/>
      </c>
      <c r="D82" s="4" t="str">
        <f>IF(DashBoard!C82&lt;&gt;0,DashBoard!C82,"")</f>
        <v/>
      </c>
    </row>
    <row r="83" spans="1:4" ht="15.75">
      <c r="A83" t="str">
        <f t="shared" si="1"/>
        <v/>
      </c>
      <c r="B83" s="5" t="str">
        <f>IF(DashBoard!C83&lt;&gt;0,DashBoard!A83,"")</f>
        <v/>
      </c>
      <c r="C83" s="4" t="str">
        <f>IF(DashBoard!C83&lt;&gt;0,DashBoard!B83,"")</f>
        <v/>
      </c>
      <c r="D83" s="4" t="str">
        <f>IF(DashBoard!C83&lt;&gt;0,DashBoard!C83,"")</f>
        <v/>
      </c>
    </row>
    <row r="84" spans="1:4" ht="15.75">
      <c r="A84" t="str">
        <f t="shared" si="1"/>
        <v/>
      </c>
      <c r="B84" s="5" t="str">
        <f>IF(DashBoard!C84&lt;&gt;0,DashBoard!A84,"")</f>
        <v/>
      </c>
      <c r="C84" s="4" t="str">
        <f>IF(DashBoard!C84&lt;&gt;0,DashBoard!B84,"")</f>
        <v/>
      </c>
      <c r="D84" s="4" t="str">
        <f>IF(DashBoard!C84&lt;&gt;0,DashBoard!C84,"")</f>
        <v/>
      </c>
    </row>
    <row r="85" spans="1:4" ht="15.75">
      <c r="A85" t="str">
        <f t="shared" si="1"/>
        <v/>
      </c>
      <c r="B85" s="5" t="str">
        <f>IF(DashBoard!C85&lt;&gt;0,DashBoard!A85,"")</f>
        <v/>
      </c>
      <c r="C85" s="4" t="str">
        <f>IF(DashBoard!C85&lt;&gt;0,DashBoard!B85,"")</f>
        <v/>
      </c>
      <c r="D85" s="4" t="str">
        <f>IF(DashBoard!C85&lt;&gt;0,DashBoard!C85,"")</f>
        <v/>
      </c>
    </row>
    <row r="86" spans="1:4" ht="15.75">
      <c r="A86" t="str">
        <f t="shared" si="1"/>
        <v/>
      </c>
      <c r="B86" s="5" t="str">
        <f>IF(DashBoard!C86&lt;&gt;0,DashBoard!A86,"")</f>
        <v/>
      </c>
      <c r="C86" s="4" t="str">
        <f>IF(DashBoard!C86&lt;&gt;0,DashBoard!B86,"")</f>
        <v/>
      </c>
      <c r="D86" s="4" t="str">
        <f>IF(DashBoard!C86&lt;&gt;0,DashBoard!C86,"")</f>
        <v/>
      </c>
    </row>
    <row r="87" spans="1:4" ht="15.75">
      <c r="A87" t="str">
        <f t="shared" si="1"/>
        <v/>
      </c>
      <c r="B87" s="5" t="str">
        <f>IF(DashBoard!C87&lt;&gt;0,DashBoard!A87,"")</f>
        <v/>
      </c>
      <c r="C87" s="4" t="str">
        <f>IF(DashBoard!C87&lt;&gt;0,DashBoard!B87,"")</f>
        <v/>
      </c>
      <c r="D87" s="4" t="str">
        <f>IF(DashBoard!C87&lt;&gt;0,DashBoard!C87,"")</f>
        <v/>
      </c>
    </row>
    <row r="88" spans="1:4" ht="15.75">
      <c r="A88" t="str">
        <f t="shared" si="1"/>
        <v/>
      </c>
      <c r="B88" s="5" t="str">
        <f>IF(DashBoard!C88&lt;&gt;0,DashBoard!A88,"")</f>
        <v/>
      </c>
      <c r="C88" s="4" t="str">
        <f>IF(DashBoard!C88&lt;&gt;0,DashBoard!B88,"")</f>
        <v/>
      </c>
      <c r="D88" s="4" t="str">
        <f>IF(DashBoard!C88&lt;&gt;0,DashBoard!C88,"")</f>
        <v/>
      </c>
    </row>
    <row r="89" spans="1:4" ht="15.75">
      <c r="A89" t="str">
        <f t="shared" si="1"/>
        <v/>
      </c>
      <c r="B89" s="5" t="str">
        <f>IF(DashBoard!C89&lt;&gt;0,DashBoard!A89,"")</f>
        <v/>
      </c>
      <c r="C89" s="4" t="str">
        <f>IF(DashBoard!C89&lt;&gt;0,DashBoard!B89,"")</f>
        <v/>
      </c>
      <c r="D89" s="4" t="str">
        <f>IF(DashBoard!C89&lt;&gt;0,DashBoard!C89,"")</f>
        <v/>
      </c>
    </row>
    <row r="90" spans="1:4" ht="15.75">
      <c r="A90" t="str">
        <f t="shared" si="1"/>
        <v/>
      </c>
      <c r="B90" s="5" t="str">
        <f>IF(DashBoard!C90&lt;&gt;0,DashBoard!A90,"")</f>
        <v/>
      </c>
      <c r="C90" s="4" t="str">
        <f>IF(DashBoard!C90&lt;&gt;0,DashBoard!B90,"")</f>
        <v/>
      </c>
      <c r="D90" s="4" t="str">
        <f>IF(DashBoard!C90&lt;&gt;0,DashBoard!C90,"")</f>
        <v/>
      </c>
    </row>
    <row r="91" spans="1:4" ht="15.75">
      <c r="A91" t="str">
        <f t="shared" si="1"/>
        <v/>
      </c>
      <c r="B91" s="5" t="str">
        <f>IF(DashBoard!C91&lt;&gt;0,DashBoard!A91,"")</f>
        <v/>
      </c>
      <c r="C91" s="4" t="str">
        <f>IF(DashBoard!C91&lt;&gt;0,DashBoard!B91,"")</f>
        <v/>
      </c>
      <c r="D91" s="4" t="str">
        <f>IF(DashBoard!C91&lt;&gt;0,DashBoard!C91,"")</f>
        <v/>
      </c>
    </row>
    <row r="92" spans="1:4" ht="15.75">
      <c r="A92" t="str">
        <f t="shared" si="1"/>
        <v/>
      </c>
      <c r="B92" s="5" t="str">
        <f>IF(DashBoard!C92&lt;&gt;0,DashBoard!A92,"")</f>
        <v/>
      </c>
      <c r="C92" s="4" t="str">
        <f>IF(DashBoard!C92&lt;&gt;0,DashBoard!B92,"")</f>
        <v/>
      </c>
      <c r="D92" s="4" t="str">
        <f>IF(DashBoard!C92&lt;&gt;0,DashBoard!C92,"")</f>
        <v/>
      </c>
    </row>
    <row r="93" spans="1:4" ht="15.75">
      <c r="A93" t="str">
        <f t="shared" si="1"/>
        <v/>
      </c>
      <c r="B93" s="5" t="str">
        <f>IF(DashBoard!C93&lt;&gt;0,DashBoard!A93,"")</f>
        <v/>
      </c>
      <c r="C93" s="4" t="str">
        <f>IF(DashBoard!C93&lt;&gt;0,DashBoard!B93,"")</f>
        <v/>
      </c>
      <c r="D93" s="4" t="str">
        <f>IF(DashBoard!C93&lt;&gt;0,DashBoard!C93,"")</f>
        <v/>
      </c>
    </row>
    <row r="94" spans="1:4" ht="15.75">
      <c r="A94" t="str">
        <f t="shared" si="1"/>
        <v/>
      </c>
      <c r="B94" s="5" t="str">
        <f>IF(DashBoard!C94&lt;&gt;0,DashBoard!A94,"")</f>
        <v/>
      </c>
      <c r="C94" s="4" t="str">
        <f>IF(DashBoard!C94&lt;&gt;0,DashBoard!B94,"")</f>
        <v/>
      </c>
      <c r="D94" s="4" t="str">
        <f>IF(DashBoard!C94&lt;&gt;0,DashBoard!C94,"")</f>
        <v/>
      </c>
    </row>
    <row r="95" spans="1:4" ht="15.75">
      <c r="A95" t="str">
        <f t="shared" si="1"/>
        <v/>
      </c>
      <c r="B95" s="5" t="str">
        <f>IF(DashBoard!C95&lt;&gt;0,DashBoard!A95,"")</f>
        <v/>
      </c>
      <c r="C95" s="4" t="str">
        <f>IF(DashBoard!C95&lt;&gt;0,DashBoard!B95,"")</f>
        <v/>
      </c>
      <c r="D95" s="4" t="str">
        <f>IF(DashBoard!C95&lt;&gt;0,DashBoard!C95,"")</f>
        <v/>
      </c>
    </row>
    <row r="96" spans="1:4" ht="15.75">
      <c r="A96" t="str">
        <f t="shared" si="1"/>
        <v/>
      </c>
      <c r="B96" s="5" t="str">
        <f>IF(DashBoard!C96&lt;&gt;0,DashBoard!A96,"")</f>
        <v/>
      </c>
      <c r="C96" s="4" t="str">
        <f>IF(DashBoard!C96&lt;&gt;0,DashBoard!B96,"")</f>
        <v/>
      </c>
      <c r="D96" s="4" t="str">
        <f>IF(DashBoard!C96&lt;&gt;0,DashBoard!C96,"")</f>
        <v/>
      </c>
    </row>
    <row r="97" spans="1:4" ht="15.75">
      <c r="A97" t="str">
        <f t="shared" si="1"/>
        <v/>
      </c>
      <c r="B97" s="5" t="str">
        <f>IF(DashBoard!C97&lt;&gt;0,DashBoard!A97,"")</f>
        <v/>
      </c>
      <c r="C97" s="4" t="str">
        <f>IF(DashBoard!C97&lt;&gt;0,DashBoard!B97,"")</f>
        <v/>
      </c>
      <c r="D97" s="4" t="str">
        <f>IF(DashBoard!C97&lt;&gt;0,DashBoard!C97,"")</f>
        <v/>
      </c>
    </row>
    <row r="98" spans="1:4" ht="15.75">
      <c r="A98" t="str">
        <f t="shared" si="1"/>
        <v/>
      </c>
      <c r="B98" s="5" t="str">
        <f>IF(DashBoard!C98&lt;&gt;0,DashBoard!A98,"")</f>
        <v/>
      </c>
      <c r="C98" s="4" t="str">
        <f>IF(DashBoard!C98&lt;&gt;0,DashBoard!B98,"")</f>
        <v/>
      </c>
      <c r="D98" s="4" t="str">
        <f>IF(DashBoard!C98&lt;&gt;0,DashBoard!C98,"")</f>
        <v/>
      </c>
    </row>
    <row r="99" spans="1:4" ht="15.75">
      <c r="A99" t="str">
        <f t="shared" si="1"/>
        <v/>
      </c>
      <c r="B99" s="5" t="str">
        <f>IF(DashBoard!C99&lt;&gt;0,DashBoard!A99,"")</f>
        <v/>
      </c>
      <c r="C99" s="4" t="str">
        <f>IF(DashBoard!C99&lt;&gt;0,DashBoard!B99,"")</f>
        <v/>
      </c>
      <c r="D99" s="4" t="str">
        <f>IF(DashBoard!C99&lt;&gt;0,DashBoard!C99,"")</f>
        <v/>
      </c>
    </row>
    <row r="100" spans="1:4" ht="15.75">
      <c r="A100" t="str">
        <f t="shared" si="1"/>
        <v/>
      </c>
      <c r="B100" s="5" t="str">
        <f>IF(DashBoard!C100&lt;&gt;0,DashBoard!A100,"")</f>
        <v/>
      </c>
      <c r="C100" s="4" t="str">
        <f>IF(DashBoard!C100&lt;&gt;0,DashBoard!B100,"")</f>
        <v/>
      </c>
      <c r="D100" s="4" t="str">
        <f>IF(DashBoard!C100&lt;&gt;0,DashBoard!C100,"")</f>
        <v/>
      </c>
    </row>
    <row r="101" spans="1:4" ht="15.75">
      <c r="A101" t="str">
        <f t="shared" si="1"/>
        <v/>
      </c>
      <c r="B101" s="5" t="str">
        <f>IF(DashBoard!C101&lt;&gt;0,DashBoard!A101,"")</f>
        <v/>
      </c>
      <c r="C101" s="4" t="str">
        <f>IF(DashBoard!C101&lt;&gt;0,DashBoard!B101,"")</f>
        <v/>
      </c>
      <c r="D101" s="4" t="str">
        <f>IF(DashBoard!C101&lt;&gt;0,DashBoard!C101,"")</f>
        <v/>
      </c>
    </row>
    <row r="102" spans="1:4" ht="15.75">
      <c r="A102" t="str">
        <f t="shared" si="1"/>
        <v/>
      </c>
      <c r="B102" s="5" t="str">
        <f>IF(DashBoard!C102&lt;&gt;0,DashBoard!A102,"")</f>
        <v/>
      </c>
      <c r="C102" s="4" t="str">
        <f>IF(DashBoard!C102&lt;&gt;0,DashBoard!B102,"")</f>
        <v/>
      </c>
      <c r="D102" s="4" t="str">
        <f>IF(DashBoard!C102&lt;&gt;0,DashBoard!C102,"")</f>
        <v/>
      </c>
    </row>
    <row r="103" spans="1:4" ht="15.75">
      <c r="A103" t="str">
        <f t="shared" si="1"/>
        <v/>
      </c>
      <c r="B103" s="5" t="str">
        <f>IF(DashBoard!C103&lt;&gt;0,DashBoard!A103,"")</f>
        <v/>
      </c>
      <c r="C103" s="4" t="str">
        <f>IF(DashBoard!C103&lt;&gt;0,DashBoard!B103,"")</f>
        <v/>
      </c>
      <c r="D103" s="4" t="str">
        <f>IF(DashBoard!C103&lt;&gt;0,DashBoard!C103,"")</f>
        <v/>
      </c>
    </row>
    <row r="104" spans="1:4" ht="15.75">
      <c r="A104" t="str">
        <f t="shared" si="1"/>
        <v/>
      </c>
      <c r="B104" s="5" t="str">
        <f>IF(DashBoard!C104&lt;&gt;0,DashBoard!A104,"")</f>
        <v/>
      </c>
      <c r="C104" s="4" t="str">
        <f>IF(DashBoard!C104&lt;&gt;0,DashBoard!B104,"")</f>
        <v/>
      </c>
      <c r="D104" s="4" t="str">
        <f>IF(DashBoard!C104&lt;&gt;0,DashBoard!C104,"")</f>
        <v/>
      </c>
    </row>
    <row r="105" spans="1:4" ht="15.75">
      <c r="A105" t="str">
        <f t="shared" si="1"/>
        <v/>
      </c>
      <c r="B105" s="5" t="str">
        <f>IF(DashBoard!C105&lt;&gt;0,DashBoard!A105,"")</f>
        <v/>
      </c>
      <c r="C105" s="4" t="str">
        <f>IF(DashBoard!C105&lt;&gt;0,DashBoard!B105,"")</f>
        <v/>
      </c>
      <c r="D105" s="4" t="str">
        <f>IF(DashBoard!C105&lt;&gt;0,DashBoard!C105,"")</f>
        <v/>
      </c>
    </row>
    <row r="106" spans="1:4" ht="15.75">
      <c r="A106" t="str">
        <f t="shared" si="1"/>
        <v/>
      </c>
      <c r="B106" s="5" t="str">
        <f>IF(DashBoard!C106&lt;&gt;0,DashBoard!A106,"")</f>
        <v/>
      </c>
      <c r="C106" s="4" t="str">
        <f>IF(DashBoard!C106&lt;&gt;0,DashBoard!B106,"")</f>
        <v/>
      </c>
      <c r="D106" s="4" t="str">
        <f>IF(DashBoard!C106&lt;&gt;0,DashBoard!C106,"")</f>
        <v/>
      </c>
    </row>
    <row r="107" spans="1:4" ht="15.75">
      <c r="A107" t="str">
        <f t="shared" si="1"/>
        <v/>
      </c>
      <c r="B107" s="5" t="str">
        <f>IF(DashBoard!C107&lt;&gt;0,DashBoard!A107,"")</f>
        <v/>
      </c>
      <c r="C107" s="4" t="str">
        <f>IF(DashBoard!C107&lt;&gt;0,DashBoard!B107,"")</f>
        <v/>
      </c>
      <c r="D107" s="4" t="str">
        <f>IF(DashBoard!C107&lt;&gt;0,DashBoard!C107,"")</f>
        <v/>
      </c>
    </row>
    <row r="108" spans="1:4" ht="15.75">
      <c r="A108" t="str">
        <f t="shared" si="1"/>
        <v/>
      </c>
      <c r="B108" s="5" t="str">
        <f>IF(DashBoard!C108&lt;&gt;0,DashBoard!A108,"")</f>
        <v/>
      </c>
      <c r="C108" s="4" t="str">
        <f>IF(DashBoard!C108&lt;&gt;0,DashBoard!B108,"")</f>
        <v/>
      </c>
      <c r="D108" s="4" t="str">
        <f>IF(DashBoard!C108&lt;&gt;0,DashBoard!C108,"")</f>
        <v/>
      </c>
    </row>
    <row r="109" spans="1:4" ht="15.75">
      <c r="A109" t="str">
        <f t="shared" si="1"/>
        <v/>
      </c>
      <c r="B109" s="5" t="str">
        <f>IF(DashBoard!C109&lt;&gt;0,DashBoard!A109,"")</f>
        <v/>
      </c>
      <c r="C109" s="4" t="str">
        <f>IF(DashBoard!C109&lt;&gt;0,DashBoard!B109,"")</f>
        <v/>
      </c>
      <c r="D109" s="4" t="str">
        <f>IF(DashBoard!C109&lt;&gt;0,DashBoard!C109,"")</f>
        <v/>
      </c>
    </row>
    <row r="110" spans="1:4" ht="15.75">
      <c r="A110" t="str">
        <f t="shared" si="1"/>
        <v/>
      </c>
      <c r="B110" s="5" t="str">
        <f>IF(DashBoard!C110&lt;&gt;0,DashBoard!A110,"")</f>
        <v/>
      </c>
      <c r="C110" s="4" t="str">
        <f>IF(DashBoard!C110&lt;&gt;0,DashBoard!B110,"")</f>
        <v/>
      </c>
      <c r="D110" s="4" t="str">
        <f>IF(DashBoard!C110&lt;&gt;0,DashBoard!C110,"")</f>
        <v/>
      </c>
    </row>
    <row r="111" spans="1:4" ht="15.75">
      <c r="A111" t="str">
        <f t="shared" si="1"/>
        <v/>
      </c>
      <c r="B111" s="5" t="str">
        <f>IF(DashBoard!C111&lt;&gt;0,DashBoard!A111,"")</f>
        <v/>
      </c>
      <c r="C111" s="4" t="str">
        <f>IF(DashBoard!C111&lt;&gt;0,DashBoard!B111,"")</f>
        <v/>
      </c>
      <c r="D111" s="4" t="str">
        <f>IF(DashBoard!C111&lt;&gt;0,DashBoard!C111,"")</f>
        <v/>
      </c>
    </row>
    <row r="112" spans="1:4" ht="15.75">
      <c r="A112" t="str">
        <f t="shared" si="1"/>
        <v/>
      </c>
      <c r="B112" s="5" t="str">
        <f>IF(DashBoard!C112&lt;&gt;0,DashBoard!A112,"")</f>
        <v/>
      </c>
      <c r="C112" s="4" t="str">
        <f>IF(DashBoard!C112&lt;&gt;0,DashBoard!B112,"")</f>
        <v/>
      </c>
      <c r="D112" s="4" t="str">
        <f>IF(DashBoard!C112&lt;&gt;0,DashBoard!C112,"")</f>
        <v/>
      </c>
    </row>
    <row r="113" spans="1:4" ht="15.75">
      <c r="A113" t="str">
        <f t="shared" si="1"/>
        <v/>
      </c>
      <c r="B113" s="5" t="str">
        <f>IF(DashBoard!C113&lt;&gt;0,DashBoard!A113,"")</f>
        <v/>
      </c>
      <c r="C113" s="4" t="str">
        <f>IF(DashBoard!C113&lt;&gt;0,DashBoard!B113,"")</f>
        <v/>
      </c>
      <c r="D113" s="4" t="str">
        <f>IF(DashBoard!C113&lt;&gt;0,DashBoard!C113,"")</f>
        <v/>
      </c>
    </row>
    <row r="114" spans="1:4" ht="15.75">
      <c r="A114" t="str">
        <f t="shared" si="1"/>
        <v/>
      </c>
      <c r="B114" s="5" t="str">
        <f>IF(DashBoard!C114&lt;&gt;0,DashBoard!A114,"")</f>
        <v/>
      </c>
      <c r="C114" s="4" t="str">
        <f>IF(DashBoard!C114&lt;&gt;0,DashBoard!B114,"")</f>
        <v/>
      </c>
      <c r="D114" s="4" t="str">
        <f>IF(DashBoard!C114&lt;&gt;0,DashBoard!C114,"")</f>
        <v/>
      </c>
    </row>
    <row r="115" spans="1:4" ht="15.75">
      <c r="A115" t="str">
        <f t="shared" si="1"/>
        <v/>
      </c>
      <c r="B115" s="5" t="str">
        <f>IF(DashBoard!C115&lt;&gt;0,DashBoard!A115,"")</f>
        <v/>
      </c>
      <c r="C115" s="4" t="str">
        <f>IF(DashBoard!C115&lt;&gt;0,DashBoard!B115,"")</f>
        <v/>
      </c>
      <c r="D115" s="4" t="str">
        <f>IF(DashBoard!C115&lt;&gt;0,DashBoard!C115,"")</f>
        <v/>
      </c>
    </row>
    <row r="116" spans="1:4" ht="15.75">
      <c r="A116" t="str">
        <f t="shared" si="1"/>
        <v/>
      </c>
      <c r="B116" s="5" t="str">
        <f>IF(DashBoard!C116&lt;&gt;0,DashBoard!A116,"")</f>
        <v/>
      </c>
      <c r="C116" s="4" t="str">
        <f>IF(DashBoard!C116&lt;&gt;0,DashBoard!B116,"")</f>
        <v/>
      </c>
      <c r="D116" s="4" t="str">
        <f>IF(DashBoard!C116&lt;&gt;0,DashBoard!C116,"")</f>
        <v/>
      </c>
    </row>
    <row r="117" spans="1:4" ht="15.75">
      <c r="A117" t="str">
        <f t="shared" si="1"/>
        <v/>
      </c>
      <c r="B117" s="5" t="str">
        <f>IF(DashBoard!C117&lt;&gt;0,DashBoard!A117,"")</f>
        <v/>
      </c>
      <c r="C117" s="4" t="str">
        <f>IF(DashBoard!C117&lt;&gt;0,DashBoard!B117,"")</f>
        <v/>
      </c>
      <c r="D117" s="4" t="str">
        <f>IF(DashBoard!C117&lt;&gt;0,DashBoard!C117,"")</f>
        <v/>
      </c>
    </row>
    <row r="118" spans="1:4" ht="15.75">
      <c r="A118" t="str">
        <f t="shared" si="1"/>
        <v/>
      </c>
      <c r="B118" s="5" t="str">
        <f>IF(DashBoard!C118&lt;&gt;0,DashBoard!A118,"")</f>
        <v/>
      </c>
      <c r="C118" s="4" t="str">
        <f>IF(DashBoard!C118&lt;&gt;0,DashBoard!B118,"")</f>
        <v/>
      </c>
      <c r="D118" s="4" t="str">
        <f>IF(DashBoard!C118&lt;&gt;0,DashBoard!C118,"")</f>
        <v/>
      </c>
    </row>
    <row r="119" spans="1:4" ht="15.75">
      <c r="A119" t="str">
        <f t="shared" si="1"/>
        <v/>
      </c>
      <c r="B119" s="5" t="str">
        <f>IF(DashBoard!C119&lt;&gt;0,DashBoard!A119,"")</f>
        <v/>
      </c>
      <c r="C119" s="4" t="str">
        <f>IF(DashBoard!C119&lt;&gt;0,DashBoard!B119,"")</f>
        <v/>
      </c>
      <c r="D119" s="4" t="str">
        <f>IF(DashBoard!C119&lt;&gt;0,DashBoard!C119,"")</f>
        <v/>
      </c>
    </row>
    <row r="120" spans="1:4" ht="15.75">
      <c r="A120" t="str">
        <f t="shared" si="1"/>
        <v/>
      </c>
      <c r="B120" s="5" t="str">
        <f>IF(DashBoard!C120&lt;&gt;0,DashBoard!A120,"")</f>
        <v/>
      </c>
      <c r="C120" s="4" t="str">
        <f>IF(DashBoard!C120&lt;&gt;0,DashBoard!B120,"")</f>
        <v/>
      </c>
      <c r="D120" s="4" t="str">
        <f>IF(DashBoard!C120&lt;&gt;0,DashBoard!C120,"")</f>
        <v/>
      </c>
    </row>
    <row r="121" spans="1:4" ht="15.75">
      <c r="A121" t="str">
        <f t="shared" si="1"/>
        <v/>
      </c>
      <c r="B121" s="5" t="str">
        <f>IF(DashBoard!C121&lt;&gt;0,DashBoard!A121,"")</f>
        <v/>
      </c>
      <c r="C121" s="4" t="str">
        <f>IF(DashBoard!C121&lt;&gt;0,DashBoard!B121,"")</f>
        <v/>
      </c>
      <c r="D121" s="4" t="str">
        <f>IF(DashBoard!C121&lt;&gt;0,DashBoard!C121,"")</f>
        <v/>
      </c>
    </row>
    <row r="122" spans="1:4" ht="15.75">
      <c r="A122" t="str">
        <f t="shared" si="1"/>
        <v/>
      </c>
      <c r="B122" s="5" t="str">
        <f>IF(DashBoard!C122&lt;&gt;0,DashBoard!A122,"")</f>
        <v/>
      </c>
      <c r="C122" s="4" t="str">
        <f>IF(DashBoard!C122&lt;&gt;0,DashBoard!B122,"")</f>
        <v/>
      </c>
      <c r="D122" s="4" t="str">
        <f>IF(DashBoard!C122&lt;&gt;0,DashBoard!C122,"")</f>
        <v/>
      </c>
    </row>
    <row r="123" spans="1:4" ht="15.75">
      <c r="A123" t="str">
        <f t="shared" si="1"/>
        <v/>
      </c>
      <c r="B123" s="5" t="str">
        <f>IF(DashBoard!C123&lt;&gt;0,DashBoard!A123,"")</f>
        <v/>
      </c>
      <c r="C123" s="4" t="str">
        <f>IF(DashBoard!C123&lt;&gt;0,DashBoard!B123,"")</f>
        <v/>
      </c>
      <c r="D123" s="4" t="str">
        <f>IF(DashBoard!C123&lt;&gt;0,DashBoard!C123,"")</f>
        <v/>
      </c>
    </row>
    <row r="124" spans="1:4" ht="15.75">
      <c r="A124" t="str">
        <f t="shared" si="1"/>
        <v/>
      </c>
      <c r="B124" s="5" t="str">
        <f>IF(DashBoard!C124&lt;&gt;0,DashBoard!A124,"")</f>
        <v/>
      </c>
      <c r="C124" s="4" t="str">
        <f>IF(DashBoard!C124&lt;&gt;0,DashBoard!B124,"")</f>
        <v/>
      </c>
      <c r="D124" s="4" t="str">
        <f>IF(DashBoard!C124&lt;&gt;0,DashBoard!C124,"")</f>
        <v/>
      </c>
    </row>
    <row r="125" spans="1:4" ht="15.75">
      <c r="A125" t="str">
        <f t="shared" si="1"/>
        <v/>
      </c>
      <c r="B125" s="5" t="str">
        <f>IF(DashBoard!C125&lt;&gt;0,DashBoard!A125,"")</f>
        <v/>
      </c>
      <c r="C125" s="4" t="str">
        <f>IF(DashBoard!C125&lt;&gt;0,DashBoard!B125,"")</f>
        <v/>
      </c>
      <c r="D125" s="4" t="str">
        <f>IF(DashBoard!C125&lt;&gt;0,DashBoard!C125,"")</f>
        <v/>
      </c>
    </row>
    <row r="126" spans="1:4" ht="15.75">
      <c r="A126" t="str">
        <f t="shared" si="1"/>
        <v/>
      </c>
      <c r="B126" s="5" t="str">
        <f>IF(DashBoard!C126&lt;&gt;0,DashBoard!A126,"")</f>
        <v/>
      </c>
      <c r="C126" s="4" t="str">
        <f>IF(DashBoard!C126&lt;&gt;0,DashBoard!B126,"")</f>
        <v/>
      </c>
      <c r="D126" s="4" t="str">
        <f>IF(DashBoard!C126&lt;&gt;0,DashBoard!C126,"")</f>
        <v/>
      </c>
    </row>
    <row r="127" spans="1:4" ht="15.75">
      <c r="A127" t="str">
        <f t="shared" si="1"/>
        <v/>
      </c>
      <c r="B127" s="5" t="str">
        <f>IF(DashBoard!C127&lt;&gt;0,DashBoard!A127,"")</f>
        <v/>
      </c>
      <c r="C127" s="4" t="str">
        <f>IF(DashBoard!C127&lt;&gt;0,DashBoard!B127,"")</f>
        <v/>
      </c>
      <c r="D127" s="4" t="str">
        <f>IF(DashBoard!C127&lt;&gt;0,DashBoard!C127,"")</f>
        <v/>
      </c>
    </row>
    <row r="128" spans="1:4" ht="15.75">
      <c r="A128" t="str">
        <f t="shared" si="1"/>
        <v/>
      </c>
      <c r="B128" s="5" t="str">
        <f>IF(DashBoard!C128&lt;&gt;0,DashBoard!A128,"")</f>
        <v/>
      </c>
      <c r="C128" s="4" t="str">
        <f>IF(DashBoard!C128&lt;&gt;0,DashBoard!B128,"")</f>
        <v/>
      </c>
      <c r="D128" s="4" t="str">
        <f>IF(DashBoard!C128&lt;&gt;0,DashBoard!C128,"")</f>
        <v/>
      </c>
    </row>
    <row r="129" spans="1:4" ht="15.75">
      <c r="A129" t="str">
        <f t="shared" si="1"/>
        <v/>
      </c>
      <c r="B129" s="5" t="str">
        <f>IF(DashBoard!C129&lt;&gt;0,DashBoard!A129,"")</f>
        <v/>
      </c>
      <c r="C129" s="4" t="str">
        <f>IF(DashBoard!C129&lt;&gt;0,DashBoard!B129,"")</f>
        <v/>
      </c>
      <c r="D129" s="4" t="str">
        <f>IF(DashBoard!C129&lt;&gt;0,DashBoard!C129,"")</f>
        <v/>
      </c>
    </row>
    <row r="130" spans="1:4" ht="15.75">
      <c r="A130" t="str">
        <f t="shared" ref="A130:A193" si="2">IF(B130&lt;&gt;"","1","")</f>
        <v/>
      </c>
      <c r="B130" s="5" t="str">
        <f>IF(DashBoard!C130&lt;&gt;0,DashBoard!A130,"")</f>
        <v/>
      </c>
      <c r="C130" s="4" t="str">
        <f>IF(DashBoard!C130&lt;&gt;0,DashBoard!B130,"")</f>
        <v/>
      </c>
      <c r="D130" s="4" t="str">
        <f>IF(DashBoard!C130&lt;&gt;0,DashBoard!C130,"")</f>
        <v/>
      </c>
    </row>
    <row r="131" spans="1:4" ht="15.75">
      <c r="A131" t="str">
        <f t="shared" si="2"/>
        <v/>
      </c>
      <c r="B131" s="5" t="str">
        <f>IF(DashBoard!C131&lt;&gt;0,DashBoard!A131,"")</f>
        <v/>
      </c>
      <c r="C131" s="4" t="str">
        <f>IF(DashBoard!C131&lt;&gt;0,DashBoard!B131,"")</f>
        <v/>
      </c>
      <c r="D131" s="4" t="str">
        <f>IF(DashBoard!C131&lt;&gt;0,DashBoard!C131,"")</f>
        <v/>
      </c>
    </row>
    <row r="132" spans="1:4" ht="15.75">
      <c r="A132" t="str">
        <f t="shared" si="2"/>
        <v/>
      </c>
      <c r="B132" s="5" t="str">
        <f>IF(DashBoard!C132&lt;&gt;0,DashBoard!A132,"")</f>
        <v/>
      </c>
      <c r="C132" s="4" t="str">
        <f>IF(DashBoard!C132&lt;&gt;0,DashBoard!B132,"")</f>
        <v/>
      </c>
      <c r="D132" s="4" t="str">
        <f>IF(DashBoard!C132&lt;&gt;0,DashBoard!C132,"")</f>
        <v/>
      </c>
    </row>
    <row r="133" spans="1:4" ht="15.75">
      <c r="A133" t="str">
        <f t="shared" si="2"/>
        <v/>
      </c>
      <c r="B133" s="5" t="str">
        <f>IF(DashBoard!C133&lt;&gt;0,DashBoard!A133,"")</f>
        <v/>
      </c>
      <c r="C133" s="4" t="str">
        <f>IF(DashBoard!C133&lt;&gt;0,DashBoard!B133,"")</f>
        <v/>
      </c>
      <c r="D133" s="4" t="str">
        <f>IF(DashBoard!C133&lt;&gt;0,DashBoard!C133,"")</f>
        <v/>
      </c>
    </row>
    <row r="134" spans="1:4" ht="15.75">
      <c r="A134" t="str">
        <f t="shared" si="2"/>
        <v/>
      </c>
      <c r="B134" s="5" t="str">
        <f>IF(DashBoard!C134&lt;&gt;0,DashBoard!A134,"")</f>
        <v/>
      </c>
      <c r="C134" s="4" t="str">
        <f>IF(DashBoard!C134&lt;&gt;0,DashBoard!B134,"")</f>
        <v/>
      </c>
      <c r="D134" s="4" t="str">
        <f>IF(DashBoard!C134&lt;&gt;0,DashBoard!C134,"")</f>
        <v/>
      </c>
    </row>
    <row r="135" spans="1:4" ht="15.75">
      <c r="A135" t="str">
        <f t="shared" si="2"/>
        <v/>
      </c>
      <c r="B135" s="5" t="str">
        <f>IF(DashBoard!C135&lt;&gt;0,DashBoard!A135,"")</f>
        <v/>
      </c>
      <c r="C135" s="4" t="str">
        <f>IF(DashBoard!C135&lt;&gt;0,DashBoard!B135,"")</f>
        <v/>
      </c>
      <c r="D135" s="4" t="str">
        <f>IF(DashBoard!C135&lt;&gt;0,DashBoard!C135,"")</f>
        <v/>
      </c>
    </row>
    <row r="136" spans="1:4" ht="15.75">
      <c r="A136" t="str">
        <f t="shared" si="2"/>
        <v/>
      </c>
      <c r="B136" s="5" t="str">
        <f>IF(DashBoard!C136&lt;&gt;0,DashBoard!A136,"")</f>
        <v/>
      </c>
      <c r="C136" s="4" t="str">
        <f>IF(DashBoard!C136&lt;&gt;0,DashBoard!B136,"")</f>
        <v/>
      </c>
      <c r="D136" s="4" t="str">
        <f>IF(DashBoard!C136&lt;&gt;0,DashBoard!C136,"")</f>
        <v/>
      </c>
    </row>
    <row r="137" spans="1:4" ht="15.75">
      <c r="A137" t="str">
        <f t="shared" si="2"/>
        <v/>
      </c>
      <c r="B137" s="5" t="str">
        <f>IF(DashBoard!C137&lt;&gt;0,DashBoard!A137,"")</f>
        <v/>
      </c>
      <c r="C137" s="4" t="str">
        <f>IF(DashBoard!C137&lt;&gt;0,DashBoard!B137,"")</f>
        <v/>
      </c>
      <c r="D137" s="4" t="str">
        <f>IF(DashBoard!C137&lt;&gt;0,DashBoard!C137,"")</f>
        <v/>
      </c>
    </row>
    <row r="138" spans="1:4" ht="15.75">
      <c r="A138" t="str">
        <f t="shared" si="2"/>
        <v/>
      </c>
      <c r="B138" s="5" t="str">
        <f>IF(DashBoard!C138&lt;&gt;0,DashBoard!A138,"")</f>
        <v/>
      </c>
      <c r="C138" s="4" t="str">
        <f>IF(DashBoard!C138&lt;&gt;0,DashBoard!B138,"")</f>
        <v/>
      </c>
      <c r="D138" s="4" t="str">
        <f>IF(DashBoard!C138&lt;&gt;0,DashBoard!C138,"")</f>
        <v/>
      </c>
    </row>
    <row r="139" spans="1:4" ht="15.75">
      <c r="A139" t="str">
        <f t="shared" si="2"/>
        <v/>
      </c>
      <c r="B139" s="5" t="str">
        <f>IF(DashBoard!C139&lt;&gt;0,DashBoard!A139,"")</f>
        <v/>
      </c>
      <c r="C139" s="4" t="str">
        <f>IF(DashBoard!C139&lt;&gt;0,DashBoard!B139,"")</f>
        <v/>
      </c>
      <c r="D139" s="4" t="str">
        <f>IF(DashBoard!C139&lt;&gt;0,DashBoard!C139,"")</f>
        <v/>
      </c>
    </row>
    <row r="140" spans="1:4" ht="15.75">
      <c r="A140" t="str">
        <f t="shared" si="2"/>
        <v/>
      </c>
      <c r="B140" s="5" t="str">
        <f>IF(DashBoard!C140&lt;&gt;0,DashBoard!A140,"")</f>
        <v/>
      </c>
      <c r="C140" s="4" t="str">
        <f>IF(DashBoard!C140&lt;&gt;0,DashBoard!B140,"")</f>
        <v/>
      </c>
      <c r="D140" s="4" t="str">
        <f>IF(DashBoard!C140&lt;&gt;0,DashBoard!C140,"")</f>
        <v/>
      </c>
    </row>
    <row r="141" spans="1:4" ht="15.75">
      <c r="A141" t="str">
        <f t="shared" si="2"/>
        <v/>
      </c>
      <c r="B141" s="5" t="str">
        <f>IF(DashBoard!C141&lt;&gt;0,DashBoard!A141,"")</f>
        <v/>
      </c>
      <c r="C141" s="4" t="str">
        <f>IF(DashBoard!C141&lt;&gt;0,DashBoard!B141,"")</f>
        <v/>
      </c>
      <c r="D141" s="4" t="str">
        <f>IF(DashBoard!C141&lt;&gt;0,DashBoard!C141,"")</f>
        <v/>
      </c>
    </row>
    <row r="142" spans="1:4" ht="15.75">
      <c r="A142" t="str">
        <f t="shared" si="2"/>
        <v/>
      </c>
      <c r="B142" s="5" t="str">
        <f>IF(DashBoard!C142&lt;&gt;0,DashBoard!A142,"")</f>
        <v/>
      </c>
      <c r="C142" s="4" t="str">
        <f>IF(DashBoard!C142&lt;&gt;0,DashBoard!B142,"")</f>
        <v/>
      </c>
      <c r="D142" s="4" t="str">
        <f>IF(DashBoard!C142&lt;&gt;0,DashBoard!C142,"")</f>
        <v/>
      </c>
    </row>
    <row r="143" spans="1:4" ht="15.75">
      <c r="A143" t="str">
        <f t="shared" si="2"/>
        <v/>
      </c>
      <c r="B143" s="5" t="str">
        <f>IF(DashBoard!C143&lt;&gt;0,DashBoard!A143,"")</f>
        <v/>
      </c>
      <c r="C143" s="4" t="str">
        <f>IF(DashBoard!C143&lt;&gt;0,DashBoard!B143,"")</f>
        <v/>
      </c>
      <c r="D143" s="4" t="str">
        <f>IF(DashBoard!C143&lt;&gt;0,DashBoard!C143,"")</f>
        <v/>
      </c>
    </row>
    <row r="144" spans="1:4" ht="15.75">
      <c r="A144" t="str">
        <f t="shared" si="2"/>
        <v/>
      </c>
      <c r="B144" s="5" t="str">
        <f>IF(DashBoard!C144&lt;&gt;0,DashBoard!A144,"")</f>
        <v/>
      </c>
      <c r="C144" s="4" t="str">
        <f>IF(DashBoard!C144&lt;&gt;0,DashBoard!B144,"")</f>
        <v/>
      </c>
      <c r="D144" s="4" t="str">
        <f>IF(DashBoard!C144&lt;&gt;0,DashBoard!C144,"")</f>
        <v/>
      </c>
    </row>
    <row r="145" spans="1:4" ht="15.75">
      <c r="A145" t="str">
        <f t="shared" si="2"/>
        <v/>
      </c>
      <c r="B145" s="5" t="str">
        <f>IF(DashBoard!C145&lt;&gt;0,DashBoard!A145,"")</f>
        <v/>
      </c>
      <c r="C145" s="4" t="str">
        <f>IF(DashBoard!C145&lt;&gt;0,DashBoard!B145,"")</f>
        <v/>
      </c>
      <c r="D145" s="4" t="str">
        <f>IF(DashBoard!C145&lt;&gt;0,DashBoard!C145,"")</f>
        <v/>
      </c>
    </row>
    <row r="146" spans="1:4" ht="15.75">
      <c r="A146" t="str">
        <f t="shared" si="2"/>
        <v/>
      </c>
      <c r="B146" s="5" t="str">
        <f>IF(DashBoard!C146&lt;&gt;0,DashBoard!A146,"")</f>
        <v/>
      </c>
      <c r="C146" s="4" t="str">
        <f>IF(DashBoard!C146&lt;&gt;0,DashBoard!B146,"")</f>
        <v/>
      </c>
      <c r="D146" s="4" t="str">
        <f>IF(DashBoard!C146&lt;&gt;0,DashBoard!C146,"")</f>
        <v/>
      </c>
    </row>
    <row r="147" spans="1:4" ht="15.75">
      <c r="A147" t="str">
        <f t="shared" si="2"/>
        <v/>
      </c>
      <c r="B147" s="5" t="str">
        <f>IF(DashBoard!C147&lt;&gt;0,DashBoard!A147,"")</f>
        <v/>
      </c>
      <c r="C147" s="4" t="str">
        <f>IF(DashBoard!C147&lt;&gt;0,DashBoard!B147,"")</f>
        <v/>
      </c>
      <c r="D147" s="4" t="str">
        <f>IF(DashBoard!C147&lt;&gt;0,DashBoard!C147,"")</f>
        <v/>
      </c>
    </row>
    <row r="148" spans="1:4" ht="15.75">
      <c r="A148" t="str">
        <f t="shared" si="2"/>
        <v/>
      </c>
      <c r="B148" s="5" t="str">
        <f>IF(DashBoard!C148&lt;&gt;0,DashBoard!A148,"")</f>
        <v/>
      </c>
      <c r="C148" s="4" t="str">
        <f>IF(DashBoard!C148&lt;&gt;0,DashBoard!B148,"")</f>
        <v/>
      </c>
      <c r="D148" s="4" t="str">
        <f>IF(DashBoard!C148&lt;&gt;0,DashBoard!C148,"")</f>
        <v/>
      </c>
    </row>
    <row r="149" spans="1:4" ht="15.75">
      <c r="A149" t="str">
        <f t="shared" si="2"/>
        <v/>
      </c>
      <c r="B149" s="5" t="str">
        <f>IF(DashBoard!C149&lt;&gt;0,DashBoard!A149,"")</f>
        <v/>
      </c>
      <c r="C149" s="4" t="str">
        <f>IF(DashBoard!C149&lt;&gt;0,DashBoard!B149,"")</f>
        <v/>
      </c>
      <c r="D149" s="4" t="str">
        <f>IF(DashBoard!C149&lt;&gt;0,DashBoard!C149,"")</f>
        <v/>
      </c>
    </row>
    <row r="150" spans="1:4" ht="15.75">
      <c r="A150" t="str">
        <f t="shared" si="2"/>
        <v/>
      </c>
      <c r="B150" s="5" t="str">
        <f>IF(DashBoard!C150&lt;&gt;0,DashBoard!A150,"")</f>
        <v/>
      </c>
      <c r="C150" s="4" t="str">
        <f>IF(DashBoard!C150&lt;&gt;0,DashBoard!B150,"")</f>
        <v/>
      </c>
      <c r="D150" s="4" t="str">
        <f>IF(DashBoard!C150&lt;&gt;0,DashBoard!C150,"")</f>
        <v/>
      </c>
    </row>
    <row r="151" spans="1:4" ht="15.75">
      <c r="A151" t="str">
        <f t="shared" si="2"/>
        <v/>
      </c>
      <c r="B151" s="5" t="str">
        <f>IF(DashBoard!C151&lt;&gt;0,DashBoard!A151,"")</f>
        <v/>
      </c>
      <c r="C151" s="4" t="str">
        <f>IF(DashBoard!C151&lt;&gt;0,DashBoard!B151,"")</f>
        <v/>
      </c>
      <c r="D151" s="4" t="str">
        <f>IF(DashBoard!C151&lt;&gt;0,DashBoard!C151,"")</f>
        <v/>
      </c>
    </row>
    <row r="152" spans="1:4" ht="15.75">
      <c r="A152" t="str">
        <f t="shared" si="2"/>
        <v/>
      </c>
      <c r="B152" s="5" t="str">
        <f>IF(DashBoard!C152&lt;&gt;0,DashBoard!A152,"")</f>
        <v/>
      </c>
      <c r="C152" s="4" t="str">
        <f>IF(DashBoard!C152&lt;&gt;0,DashBoard!B152,"")</f>
        <v/>
      </c>
      <c r="D152" s="4" t="str">
        <f>IF(DashBoard!C152&lt;&gt;0,DashBoard!C152,"")</f>
        <v/>
      </c>
    </row>
    <row r="153" spans="1:4" ht="15.75">
      <c r="A153" t="str">
        <f t="shared" si="2"/>
        <v/>
      </c>
      <c r="B153" s="5" t="str">
        <f>IF(DashBoard!C153&lt;&gt;0,DashBoard!A153,"")</f>
        <v/>
      </c>
      <c r="C153" s="4" t="str">
        <f>IF(DashBoard!C153&lt;&gt;0,DashBoard!B153,"")</f>
        <v/>
      </c>
      <c r="D153" s="4" t="str">
        <f>IF(DashBoard!C153&lt;&gt;0,DashBoard!C153,"")</f>
        <v/>
      </c>
    </row>
    <row r="154" spans="1:4" ht="15.75">
      <c r="A154" t="str">
        <f t="shared" si="2"/>
        <v/>
      </c>
      <c r="B154" s="5" t="str">
        <f>IF(DashBoard!C154&lt;&gt;0,DashBoard!A154,"")</f>
        <v/>
      </c>
      <c r="C154" s="4" t="str">
        <f>IF(DashBoard!C154&lt;&gt;0,DashBoard!B154,"")</f>
        <v/>
      </c>
      <c r="D154" s="4" t="str">
        <f>IF(DashBoard!C154&lt;&gt;0,DashBoard!C154,"")</f>
        <v/>
      </c>
    </row>
    <row r="155" spans="1:4" ht="15.75">
      <c r="A155" t="str">
        <f t="shared" si="2"/>
        <v/>
      </c>
      <c r="B155" s="5" t="str">
        <f>IF(DashBoard!C155&lt;&gt;0,DashBoard!A155,"")</f>
        <v/>
      </c>
      <c r="C155" s="4" t="str">
        <f>IF(DashBoard!C155&lt;&gt;0,DashBoard!B155,"")</f>
        <v/>
      </c>
      <c r="D155" s="4" t="str">
        <f>IF(DashBoard!C155&lt;&gt;0,DashBoard!C155,"")</f>
        <v/>
      </c>
    </row>
    <row r="156" spans="1:4" ht="15.75">
      <c r="A156" t="str">
        <f t="shared" si="2"/>
        <v/>
      </c>
      <c r="B156" s="5" t="str">
        <f>IF(DashBoard!C156&lt;&gt;0,DashBoard!A156,"")</f>
        <v/>
      </c>
      <c r="C156" s="4" t="str">
        <f>IF(DashBoard!C156&lt;&gt;0,DashBoard!B156,"")</f>
        <v/>
      </c>
      <c r="D156" s="4" t="str">
        <f>IF(DashBoard!C156&lt;&gt;0,DashBoard!C156,"")</f>
        <v/>
      </c>
    </row>
    <row r="157" spans="1:4" ht="15.75">
      <c r="A157" t="str">
        <f t="shared" si="2"/>
        <v/>
      </c>
      <c r="B157" s="5" t="str">
        <f>IF(DashBoard!C157&lt;&gt;0,DashBoard!A157,"")</f>
        <v/>
      </c>
      <c r="C157" s="4" t="str">
        <f>IF(DashBoard!C157&lt;&gt;0,DashBoard!B157,"")</f>
        <v/>
      </c>
      <c r="D157" s="4" t="str">
        <f>IF(DashBoard!C157&lt;&gt;0,DashBoard!C157,"")</f>
        <v/>
      </c>
    </row>
    <row r="158" spans="1:4" ht="15.75">
      <c r="A158" t="str">
        <f t="shared" si="2"/>
        <v/>
      </c>
      <c r="B158" s="5" t="str">
        <f>IF(DashBoard!C158&lt;&gt;0,DashBoard!A158,"")</f>
        <v/>
      </c>
      <c r="C158" s="4" t="str">
        <f>IF(DashBoard!C158&lt;&gt;0,DashBoard!B158,"")</f>
        <v/>
      </c>
      <c r="D158" s="4" t="str">
        <f>IF(DashBoard!C158&lt;&gt;0,DashBoard!C158,"")</f>
        <v/>
      </c>
    </row>
    <row r="159" spans="1:4" ht="15.75">
      <c r="A159" t="str">
        <f t="shared" si="2"/>
        <v/>
      </c>
      <c r="B159" s="5" t="str">
        <f>IF(DashBoard!C159&lt;&gt;0,DashBoard!A159,"")</f>
        <v/>
      </c>
      <c r="C159" s="4" t="str">
        <f>IF(DashBoard!C159&lt;&gt;0,DashBoard!B159,"")</f>
        <v/>
      </c>
      <c r="D159" s="4" t="str">
        <f>IF(DashBoard!C159&lt;&gt;0,DashBoard!C159,"")</f>
        <v/>
      </c>
    </row>
    <row r="160" spans="1:4" ht="15.75">
      <c r="A160" t="str">
        <f t="shared" si="2"/>
        <v/>
      </c>
      <c r="B160" s="5" t="str">
        <f>IF(DashBoard!C160&lt;&gt;0,DashBoard!A160,"")</f>
        <v/>
      </c>
      <c r="C160" s="4" t="str">
        <f>IF(DashBoard!C160&lt;&gt;0,DashBoard!B160,"")</f>
        <v/>
      </c>
      <c r="D160" s="4" t="str">
        <f>IF(DashBoard!C160&lt;&gt;0,DashBoard!C160,"")</f>
        <v/>
      </c>
    </row>
    <row r="161" spans="1:4" ht="15.75">
      <c r="A161" t="str">
        <f t="shared" si="2"/>
        <v/>
      </c>
      <c r="B161" s="5" t="str">
        <f>IF(DashBoard!C161&lt;&gt;0,DashBoard!A161,"")</f>
        <v/>
      </c>
      <c r="C161" s="4" t="str">
        <f>IF(DashBoard!C161&lt;&gt;0,DashBoard!B161,"")</f>
        <v/>
      </c>
      <c r="D161" s="4" t="str">
        <f>IF(DashBoard!C161&lt;&gt;0,DashBoard!C161,"")</f>
        <v/>
      </c>
    </row>
    <row r="162" spans="1:4" ht="15.75">
      <c r="A162" t="str">
        <f t="shared" si="2"/>
        <v/>
      </c>
      <c r="B162" s="5" t="str">
        <f>IF(DashBoard!C162&lt;&gt;0,DashBoard!A162,"")</f>
        <v/>
      </c>
      <c r="C162" s="4" t="str">
        <f>IF(DashBoard!C162&lt;&gt;0,DashBoard!B162,"")</f>
        <v/>
      </c>
      <c r="D162" s="4" t="str">
        <f>IF(DashBoard!C162&lt;&gt;0,DashBoard!C162,"")</f>
        <v/>
      </c>
    </row>
    <row r="163" spans="1:4" ht="15.75">
      <c r="A163" t="str">
        <f t="shared" si="2"/>
        <v/>
      </c>
      <c r="B163" s="5" t="str">
        <f>IF(DashBoard!C163&lt;&gt;0,DashBoard!A163,"")</f>
        <v/>
      </c>
      <c r="C163" s="4" t="str">
        <f>IF(DashBoard!C163&lt;&gt;0,DashBoard!B163,"")</f>
        <v/>
      </c>
      <c r="D163" s="4" t="str">
        <f>IF(DashBoard!C163&lt;&gt;0,DashBoard!C163,"")</f>
        <v/>
      </c>
    </row>
    <row r="164" spans="1:4" ht="15.75">
      <c r="A164" t="str">
        <f t="shared" si="2"/>
        <v/>
      </c>
      <c r="B164" s="5" t="str">
        <f>IF(DashBoard!C164&lt;&gt;0,DashBoard!A164,"")</f>
        <v/>
      </c>
      <c r="C164" s="4" t="str">
        <f>IF(DashBoard!C164&lt;&gt;0,DashBoard!B164,"")</f>
        <v/>
      </c>
      <c r="D164" s="4" t="str">
        <f>IF(DashBoard!C164&lt;&gt;0,DashBoard!C164,"")</f>
        <v/>
      </c>
    </row>
    <row r="165" spans="1:4" ht="15.75">
      <c r="A165" t="str">
        <f t="shared" si="2"/>
        <v/>
      </c>
      <c r="B165" s="5" t="str">
        <f>IF(DashBoard!C165&lt;&gt;0,DashBoard!A165,"")</f>
        <v/>
      </c>
      <c r="C165" s="4" t="str">
        <f>IF(DashBoard!C165&lt;&gt;0,DashBoard!B165,"")</f>
        <v/>
      </c>
      <c r="D165" s="4" t="str">
        <f>IF(DashBoard!C165&lt;&gt;0,DashBoard!C165,"")</f>
        <v/>
      </c>
    </row>
    <row r="166" spans="1:4" ht="15.75">
      <c r="A166" t="e">
        <f t="shared" si="2"/>
        <v>#REF!</v>
      </c>
      <c r="B166" s="5" t="e">
        <f>IF(DashBoard!#REF!&lt;&gt;0,DashBoard!#REF!,"")</f>
        <v>#REF!</v>
      </c>
      <c r="C166" s="4" t="e">
        <f>IF(DashBoard!#REF!&lt;&gt;0,DashBoard!#REF!,"")</f>
        <v>#REF!</v>
      </c>
      <c r="D166" s="4" t="e">
        <f>IF(DashBoard!#REF!&lt;&gt;0,DashBoard!#REF!,"")</f>
        <v>#REF!</v>
      </c>
    </row>
    <row r="167" spans="1:4" ht="15.75">
      <c r="A167" t="e">
        <f t="shared" si="2"/>
        <v>#REF!</v>
      </c>
      <c r="B167" s="5" t="e">
        <f>IF(DashBoard!#REF!&lt;&gt;0,DashBoard!#REF!,"")</f>
        <v>#REF!</v>
      </c>
      <c r="C167" s="4" t="e">
        <f>IF(DashBoard!#REF!&lt;&gt;0,DashBoard!#REF!,"")</f>
        <v>#REF!</v>
      </c>
      <c r="D167" s="4" t="e">
        <f>IF(DashBoard!#REF!&lt;&gt;0,DashBoard!#REF!,"")</f>
        <v>#REF!</v>
      </c>
    </row>
    <row r="168" spans="1:4" ht="15.75">
      <c r="A168" t="e">
        <f t="shared" si="2"/>
        <v>#REF!</v>
      </c>
      <c r="B168" s="5" t="e">
        <f>IF(DashBoard!#REF!&lt;&gt;0,DashBoard!#REF!,"")</f>
        <v>#REF!</v>
      </c>
      <c r="C168" s="4" t="e">
        <f>IF(DashBoard!#REF!&lt;&gt;0,DashBoard!#REF!,"")</f>
        <v>#REF!</v>
      </c>
      <c r="D168" s="4" t="e">
        <f>IF(DashBoard!#REF!&lt;&gt;0,DashBoard!#REF!,"")</f>
        <v>#REF!</v>
      </c>
    </row>
    <row r="169" spans="1:4" ht="15.75">
      <c r="A169" t="e">
        <f t="shared" si="2"/>
        <v>#REF!</v>
      </c>
      <c r="B169" s="5" t="e">
        <f>IF(DashBoard!#REF!&lt;&gt;0,DashBoard!#REF!,"")</f>
        <v>#REF!</v>
      </c>
      <c r="C169" s="4" t="e">
        <f>IF(DashBoard!#REF!&lt;&gt;0,DashBoard!#REF!,"")</f>
        <v>#REF!</v>
      </c>
      <c r="D169" s="4" t="e">
        <f>IF(DashBoard!#REF!&lt;&gt;0,DashBoard!#REF!,"")</f>
        <v>#REF!</v>
      </c>
    </row>
    <row r="170" spans="1:4" ht="15.75">
      <c r="A170" t="e">
        <f t="shared" si="2"/>
        <v>#REF!</v>
      </c>
      <c r="B170" s="5" t="e">
        <f>IF(DashBoard!#REF!&lt;&gt;0,DashBoard!#REF!,"")</f>
        <v>#REF!</v>
      </c>
      <c r="C170" s="4" t="e">
        <f>IF(DashBoard!#REF!&lt;&gt;0,DashBoard!#REF!,"")</f>
        <v>#REF!</v>
      </c>
      <c r="D170" s="4" t="e">
        <f>IF(DashBoard!#REF!&lt;&gt;0,DashBoard!#REF!,"")</f>
        <v>#REF!</v>
      </c>
    </row>
    <row r="171" spans="1:4" ht="15.75">
      <c r="A171" t="e">
        <f t="shared" si="2"/>
        <v>#REF!</v>
      </c>
      <c r="B171" s="5" t="e">
        <f>IF(DashBoard!#REF!&lt;&gt;0,DashBoard!#REF!,"")</f>
        <v>#REF!</v>
      </c>
      <c r="C171" s="4" t="e">
        <f>IF(DashBoard!#REF!&lt;&gt;0,DashBoard!#REF!,"")</f>
        <v>#REF!</v>
      </c>
      <c r="D171" s="4" t="e">
        <f>IF(DashBoard!#REF!&lt;&gt;0,DashBoard!#REF!,"")</f>
        <v>#REF!</v>
      </c>
    </row>
    <row r="172" spans="1:4" ht="15.75">
      <c r="A172" t="e">
        <f t="shared" si="2"/>
        <v>#REF!</v>
      </c>
      <c r="B172" s="5" t="e">
        <f>IF(DashBoard!#REF!&lt;&gt;0,DashBoard!#REF!,"")</f>
        <v>#REF!</v>
      </c>
      <c r="C172" s="4" t="e">
        <f>IF(DashBoard!#REF!&lt;&gt;0,DashBoard!#REF!,"")</f>
        <v>#REF!</v>
      </c>
      <c r="D172" s="4" t="e">
        <f>IF(DashBoard!#REF!&lt;&gt;0,DashBoard!#REF!,"")</f>
        <v>#REF!</v>
      </c>
    </row>
    <row r="173" spans="1:4" ht="15.75">
      <c r="A173" t="e">
        <f t="shared" si="2"/>
        <v>#REF!</v>
      </c>
      <c r="B173" s="5" t="e">
        <f>IF(DashBoard!#REF!&lt;&gt;0,DashBoard!#REF!,"")</f>
        <v>#REF!</v>
      </c>
      <c r="C173" s="4" t="e">
        <f>IF(DashBoard!#REF!&lt;&gt;0,DashBoard!#REF!,"")</f>
        <v>#REF!</v>
      </c>
      <c r="D173" s="4" t="e">
        <f>IF(DashBoard!#REF!&lt;&gt;0,DashBoard!#REF!,"")</f>
        <v>#REF!</v>
      </c>
    </row>
    <row r="174" spans="1:4" ht="15.75">
      <c r="A174" t="e">
        <f t="shared" si="2"/>
        <v>#REF!</v>
      </c>
      <c r="B174" s="5" t="e">
        <f>IF(DashBoard!#REF!&lt;&gt;0,DashBoard!#REF!,"")</f>
        <v>#REF!</v>
      </c>
      <c r="C174" s="4" t="e">
        <f>IF(DashBoard!#REF!&lt;&gt;0,DashBoard!#REF!,"")</f>
        <v>#REF!</v>
      </c>
      <c r="D174" s="4" t="e">
        <f>IF(DashBoard!#REF!&lt;&gt;0,DashBoard!#REF!,"")</f>
        <v>#REF!</v>
      </c>
    </row>
    <row r="175" spans="1:4" ht="15.75">
      <c r="A175" t="e">
        <f t="shared" si="2"/>
        <v>#REF!</v>
      </c>
      <c r="B175" s="5" t="e">
        <f>IF(DashBoard!#REF!&lt;&gt;0,DashBoard!#REF!,"")</f>
        <v>#REF!</v>
      </c>
      <c r="C175" s="4" t="e">
        <f>IF(DashBoard!#REF!&lt;&gt;0,DashBoard!#REF!,"")</f>
        <v>#REF!</v>
      </c>
      <c r="D175" s="4" t="e">
        <f>IF(DashBoard!#REF!&lt;&gt;0,DashBoard!#REF!,"")</f>
        <v>#REF!</v>
      </c>
    </row>
    <row r="176" spans="1:4" ht="15.75">
      <c r="A176" t="e">
        <f t="shared" si="2"/>
        <v>#REF!</v>
      </c>
      <c r="B176" s="5" t="e">
        <f>IF(DashBoard!#REF!&lt;&gt;0,DashBoard!#REF!,"")</f>
        <v>#REF!</v>
      </c>
      <c r="C176" s="4" t="e">
        <f>IF(DashBoard!#REF!&lt;&gt;0,DashBoard!#REF!,"")</f>
        <v>#REF!</v>
      </c>
      <c r="D176" s="4" t="e">
        <f>IF(DashBoard!#REF!&lt;&gt;0,DashBoard!#REF!,"")</f>
        <v>#REF!</v>
      </c>
    </row>
    <row r="177" spans="1:4" ht="15.75">
      <c r="A177" t="e">
        <f t="shared" si="2"/>
        <v>#REF!</v>
      </c>
      <c r="B177" s="5" t="e">
        <f>IF(DashBoard!#REF!&lt;&gt;0,DashBoard!#REF!,"")</f>
        <v>#REF!</v>
      </c>
      <c r="C177" s="4" t="e">
        <f>IF(DashBoard!#REF!&lt;&gt;0,DashBoard!#REF!,"")</f>
        <v>#REF!</v>
      </c>
      <c r="D177" s="4" t="e">
        <f>IF(DashBoard!#REF!&lt;&gt;0,DashBoard!#REF!,"")</f>
        <v>#REF!</v>
      </c>
    </row>
    <row r="178" spans="1:4" ht="15.75">
      <c r="A178" t="e">
        <f t="shared" si="2"/>
        <v>#REF!</v>
      </c>
      <c r="B178" s="5" t="e">
        <f>IF(DashBoard!#REF!&lt;&gt;0,DashBoard!#REF!,"")</f>
        <v>#REF!</v>
      </c>
      <c r="C178" s="4" t="e">
        <f>IF(DashBoard!#REF!&lt;&gt;0,DashBoard!#REF!,"")</f>
        <v>#REF!</v>
      </c>
      <c r="D178" s="4" t="e">
        <f>IF(DashBoard!#REF!&lt;&gt;0,DashBoard!#REF!,"")</f>
        <v>#REF!</v>
      </c>
    </row>
    <row r="179" spans="1:4" ht="15.75">
      <c r="A179" t="e">
        <f t="shared" si="2"/>
        <v>#REF!</v>
      </c>
      <c r="B179" s="5" t="e">
        <f>IF(DashBoard!#REF!&lt;&gt;0,DashBoard!#REF!,"")</f>
        <v>#REF!</v>
      </c>
      <c r="C179" s="4" t="e">
        <f>IF(DashBoard!#REF!&lt;&gt;0,DashBoard!#REF!,"")</f>
        <v>#REF!</v>
      </c>
      <c r="D179" s="4" t="e">
        <f>IF(DashBoard!#REF!&lt;&gt;0,DashBoard!#REF!,"")</f>
        <v>#REF!</v>
      </c>
    </row>
    <row r="180" spans="1:4" ht="15.75">
      <c r="A180" t="e">
        <f t="shared" si="2"/>
        <v>#REF!</v>
      </c>
      <c r="B180" s="5" t="e">
        <f>IF(DashBoard!#REF!&lt;&gt;0,DashBoard!#REF!,"")</f>
        <v>#REF!</v>
      </c>
      <c r="C180" s="4" t="e">
        <f>IF(DashBoard!#REF!&lt;&gt;0,DashBoard!#REF!,"")</f>
        <v>#REF!</v>
      </c>
      <c r="D180" s="4" t="e">
        <f>IF(DashBoard!#REF!&lt;&gt;0,DashBoard!#REF!,"")</f>
        <v>#REF!</v>
      </c>
    </row>
    <row r="181" spans="1:4" ht="15.75">
      <c r="A181" t="e">
        <f t="shared" si="2"/>
        <v>#REF!</v>
      </c>
      <c r="B181" s="5" t="e">
        <f>IF(DashBoard!#REF!&lt;&gt;0,DashBoard!#REF!,"")</f>
        <v>#REF!</v>
      </c>
      <c r="C181" s="4" t="e">
        <f>IF(DashBoard!#REF!&lt;&gt;0,DashBoard!#REF!,"")</f>
        <v>#REF!</v>
      </c>
      <c r="D181" s="4" t="e">
        <f>IF(DashBoard!#REF!&lt;&gt;0,DashBoard!#REF!,"")</f>
        <v>#REF!</v>
      </c>
    </row>
    <row r="182" spans="1:4" ht="15.75">
      <c r="A182" t="e">
        <f t="shared" si="2"/>
        <v>#REF!</v>
      </c>
      <c r="B182" s="5" t="e">
        <f>IF(DashBoard!#REF!&lt;&gt;0,DashBoard!#REF!,"")</f>
        <v>#REF!</v>
      </c>
      <c r="C182" s="4" t="e">
        <f>IF(DashBoard!#REF!&lt;&gt;0,DashBoard!#REF!,"")</f>
        <v>#REF!</v>
      </c>
      <c r="D182" s="4" t="e">
        <f>IF(DashBoard!#REF!&lt;&gt;0,DashBoard!#REF!,"")</f>
        <v>#REF!</v>
      </c>
    </row>
    <row r="183" spans="1:4" ht="15.75">
      <c r="A183" t="e">
        <f t="shared" si="2"/>
        <v>#REF!</v>
      </c>
      <c r="B183" s="5" t="e">
        <f>IF(DashBoard!#REF!&lt;&gt;0,DashBoard!#REF!,"")</f>
        <v>#REF!</v>
      </c>
      <c r="C183" s="4" t="e">
        <f>IF(DashBoard!#REF!&lt;&gt;0,DashBoard!#REF!,"")</f>
        <v>#REF!</v>
      </c>
      <c r="D183" s="4" t="e">
        <f>IF(DashBoard!#REF!&lt;&gt;0,DashBoard!#REF!,"")</f>
        <v>#REF!</v>
      </c>
    </row>
    <row r="184" spans="1:4" ht="15.75">
      <c r="A184" t="e">
        <f t="shared" si="2"/>
        <v>#REF!</v>
      </c>
      <c r="B184" s="5" t="e">
        <f>IF(DashBoard!#REF!&lt;&gt;0,DashBoard!#REF!,"")</f>
        <v>#REF!</v>
      </c>
      <c r="C184" s="4" t="e">
        <f>IF(DashBoard!#REF!&lt;&gt;0,DashBoard!#REF!,"")</f>
        <v>#REF!</v>
      </c>
      <c r="D184" s="4" t="e">
        <f>IF(DashBoard!#REF!&lt;&gt;0,DashBoard!#REF!,"")</f>
        <v>#REF!</v>
      </c>
    </row>
    <row r="185" spans="1:4" ht="15.75">
      <c r="A185" t="e">
        <f t="shared" si="2"/>
        <v>#REF!</v>
      </c>
      <c r="B185" s="5" t="e">
        <f>IF(DashBoard!#REF!&lt;&gt;0,DashBoard!#REF!,"")</f>
        <v>#REF!</v>
      </c>
      <c r="C185" s="4" t="e">
        <f>IF(DashBoard!#REF!&lt;&gt;0,DashBoard!#REF!,"")</f>
        <v>#REF!</v>
      </c>
      <c r="D185" s="4" t="e">
        <f>IF(DashBoard!#REF!&lt;&gt;0,DashBoard!#REF!,"")</f>
        <v>#REF!</v>
      </c>
    </row>
    <row r="186" spans="1:4" ht="15.75">
      <c r="A186" t="e">
        <f t="shared" si="2"/>
        <v>#REF!</v>
      </c>
      <c r="B186" s="5" t="e">
        <f>IF(DashBoard!#REF!&lt;&gt;0,DashBoard!#REF!,"")</f>
        <v>#REF!</v>
      </c>
      <c r="C186" s="4" t="e">
        <f>IF(DashBoard!#REF!&lt;&gt;0,DashBoard!#REF!,"")</f>
        <v>#REF!</v>
      </c>
      <c r="D186" s="4" t="e">
        <f>IF(DashBoard!#REF!&lt;&gt;0,DashBoard!#REF!,"")</f>
        <v>#REF!</v>
      </c>
    </row>
    <row r="187" spans="1:4" ht="15.75">
      <c r="A187" t="e">
        <f t="shared" si="2"/>
        <v>#REF!</v>
      </c>
      <c r="B187" s="5" t="e">
        <f>IF(DashBoard!#REF!&lt;&gt;0,DashBoard!#REF!,"")</f>
        <v>#REF!</v>
      </c>
      <c r="C187" s="4" t="e">
        <f>IF(DashBoard!#REF!&lt;&gt;0,DashBoard!#REF!,"")</f>
        <v>#REF!</v>
      </c>
      <c r="D187" s="4" t="e">
        <f>IF(DashBoard!#REF!&lt;&gt;0,DashBoard!#REF!,"")</f>
        <v>#REF!</v>
      </c>
    </row>
    <row r="188" spans="1:4" ht="15.75">
      <c r="A188" t="e">
        <f t="shared" si="2"/>
        <v>#REF!</v>
      </c>
      <c r="B188" s="5" t="e">
        <f>IF(DashBoard!#REF!&lt;&gt;0,DashBoard!#REF!,"")</f>
        <v>#REF!</v>
      </c>
      <c r="C188" s="4" t="e">
        <f>IF(DashBoard!#REF!&lt;&gt;0,DashBoard!#REF!,"")</f>
        <v>#REF!</v>
      </c>
      <c r="D188" s="4" t="e">
        <f>IF(DashBoard!#REF!&lt;&gt;0,DashBoard!#REF!,"")</f>
        <v>#REF!</v>
      </c>
    </row>
    <row r="189" spans="1:4" ht="15.75">
      <c r="A189" t="e">
        <f t="shared" si="2"/>
        <v>#REF!</v>
      </c>
      <c r="B189" s="5" t="e">
        <f>IF(DashBoard!#REF!&lt;&gt;0,DashBoard!#REF!,"")</f>
        <v>#REF!</v>
      </c>
      <c r="C189" s="4" t="e">
        <f>IF(DashBoard!#REF!&lt;&gt;0,DashBoard!#REF!,"")</f>
        <v>#REF!</v>
      </c>
      <c r="D189" s="4" t="e">
        <f>IF(DashBoard!#REF!&lt;&gt;0,DashBoard!#REF!,"")</f>
        <v>#REF!</v>
      </c>
    </row>
    <row r="190" spans="1:4" ht="15.75">
      <c r="A190" t="e">
        <f t="shared" si="2"/>
        <v>#REF!</v>
      </c>
      <c r="B190" s="5" t="e">
        <f>IF(DashBoard!#REF!&lt;&gt;0,DashBoard!#REF!,"")</f>
        <v>#REF!</v>
      </c>
      <c r="C190" s="4" t="e">
        <f>IF(DashBoard!#REF!&lt;&gt;0,DashBoard!#REF!,"")</f>
        <v>#REF!</v>
      </c>
      <c r="D190" s="4" t="e">
        <f>IF(DashBoard!#REF!&lt;&gt;0,DashBoard!#REF!,"")</f>
        <v>#REF!</v>
      </c>
    </row>
    <row r="191" spans="1:4" ht="15.75">
      <c r="A191" t="e">
        <f t="shared" si="2"/>
        <v>#REF!</v>
      </c>
      <c r="B191" s="5" t="e">
        <f>IF(DashBoard!#REF!&lt;&gt;0,DashBoard!#REF!,"")</f>
        <v>#REF!</v>
      </c>
      <c r="C191" s="4" t="e">
        <f>IF(DashBoard!#REF!&lt;&gt;0,DashBoard!#REF!,"")</f>
        <v>#REF!</v>
      </c>
      <c r="D191" s="4" t="e">
        <f>IF(DashBoard!#REF!&lt;&gt;0,DashBoard!#REF!,"")</f>
        <v>#REF!</v>
      </c>
    </row>
    <row r="192" spans="1:4" ht="15.75">
      <c r="A192" t="e">
        <f t="shared" si="2"/>
        <v>#REF!</v>
      </c>
      <c r="B192" s="5" t="e">
        <f>IF(DashBoard!#REF!&lt;&gt;0,DashBoard!#REF!,"")</f>
        <v>#REF!</v>
      </c>
      <c r="C192" s="4" t="e">
        <f>IF(DashBoard!#REF!&lt;&gt;0,DashBoard!#REF!,"")</f>
        <v>#REF!</v>
      </c>
      <c r="D192" s="4" t="e">
        <f>IF(DashBoard!#REF!&lt;&gt;0,DashBoard!#REF!,"")</f>
        <v>#REF!</v>
      </c>
    </row>
    <row r="193" spans="1:4" ht="15.75">
      <c r="A193" t="e">
        <f t="shared" si="2"/>
        <v>#REF!</v>
      </c>
      <c r="B193" s="5" t="e">
        <f>IF(DashBoard!#REF!&lt;&gt;0,DashBoard!#REF!,"")</f>
        <v>#REF!</v>
      </c>
      <c r="C193" s="4" t="e">
        <f>IF(DashBoard!#REF!&lt;&gt;0,DashBoard!#REF!,"")</f>
        <v>#REF!</v>
      </c>
      <c r="D193" s="4" t="e">
        <f>IF(DashBoard!#REF!&lt;&gt;0,DashBoard!#REF!,"")</f>
        <v>#REF!</v>
      </c>
    </row>
    <row r="194" spans="1:4" ht="15.75">
      <c r="A194" t="e">
        <f t="shared" ref="A194:A257" si="3">IF(B194&lt;&gt;"","1","")</f>
        <v>#REF!</v>
      </c>
      <c r="B194" s="5" t="e">
        <f>IF(DashBoard!#REF!&lt;&gt;0,DashBoard!#REF!,"")</f>
        <v>#REF!</v>
      </c>
      <c r="C194" s="4" t="e">
        <f>IF(DashBoard!#REF!&lt;&gt;0,DashBoard!#REF!,"")</f>
        <v>#REF!</v>
      </c>
      <c r="D194" s="4" t="e">
        <f>IF(DashBoard!#REF!&lt;&gt;0,DashBoard!#REF!,"")</f>
        <v>#REF!</v>
      </c>
    </row>
    <row r="195" spans="1:4" ht="15.75">
      <c r="A195" t="e">
        <f t="shared" si="3"/>
        <v>#REF!</v>
      </c>
      <c r="B195" s="5" t="e">
        <f>IF(DashBoard!#REF!&lt;&gt;0,DashBoard!#REF!,"")</f>
        <v>#REF!</v>
      </c>
      <c r="C195" s="4" t="e">
        <f>IF(DashBoard!#REF!&lt;&gt;0,DashBoard!#REF!,"")</f>
        <v>#REF!</v>
      </c>
      <c r="D195" s="4" t="e">
        <f>IF(DashBoard!#REF!&lt;&gt;0,DashBoard!#REF!,"")</f>
        <v>#REF!</v>
      </c>
    </row>
    <row r="196" spans="1:4" ht="15.75">
      <c r="A196" t="e">
        <f t="shared" si="3"/>
        <v>#REF!</v>
      </c>
      <c r="B196" s="5" t="e">
        <f>IF(DashBoard!#REF!&lt;&gt;0,DashBoard!#REF!,"")</f>
        <v>#REF!</v>
      </c>
      <c r="C196" s="4" t="e">
        <f>IF(DashBoard!#REF!&lt;&gt;0,DashBoard!#REF!,"")</f>
        <v>#REF!</v>
      </c>
      <c r="D196" s="4" t="e">
        <f>IF(DashBoard!#REF!&lt;&gt;0,DashBoard!#REF!,"")</f>
        <v>#REF!</v>
      </c>
    </row>
    <row r="197" spans="1:4" ht="15.75">
      <c r="A197" t="e">
        <f t="shared" si="3"/>
        <v>#REF!</v>
      </c>
      <c r="B197" s="5" t="e">
        <f>IF(DashBoard!#REF!&lt;&gt;0,DashBoard!#REF!,"")</f>
        <v>#REF!</v>
      </c>
      <c r="C197" s="4" t="e">
        <f>IF(DashBoard!#REF!&lt;&gt;0,DashBoard!#REF!,"")</f>
        <v>#REF!</v>
      </c>
      <c r="D197" s="4" t="e">
        <f>IF(DashBoard!#REF!&lt;&gt;0,DashBoard!#REF!,"")</f>
        <v>#REF!</v>
      </c>
    </row>
    <row r="198" spans="1:4" ht="15.75">
      <c r="A198" t="e">
        <f t="shared" si="3"/>
        <v>#REF!</v>
      </c>
      <c r="B198" s="5" t="e">
        <f>IF(DashBoard!#REF!&lt;&gt;0,DashBoard!#REF!,"")</f>
        <v>#REF!</v>
      </c>
      <c r="C198" s="4" t="e">
        <f>IF(DashBoard!#REF!&lt;&gt;0,DashBoard!#REF!,"")</f>
        <v>#REF!</v>
      </c>
      <c r="D198" s="4" t="e">
        <f>IF(DashBoard!#REF!&lt;&gt;0,DashBoard!#REF!,"")</f>
        <v>#REF!</v>
      </c>
    </row>
    <row r="199" spans="1:4" ht="15.75">
      <c r="A199" t="e">
        <f t="shared" si="3"/>
        <v>#REF!</v>
      </c>
      <c r="B199" s="5" t="e">
        <f>IF(DashBoard!#REF!&lt;&gt;0,DashBoard!#REF!,"")</f>
        <v>#REF!</v>
      </c>
      <c r="C199" s="4" t="e">
        <f>IF(DashBoard!#REF!&lt;&gt;0,DashBoard!#REF!,"")</f>
        <v>#REF!</v>
      </c>
      <c r="D199" s="4" t="e">
        <f>IF(DashBoard!#REF!&lt;&gt;0,DashBoard!#REF!,"")</f>
        <v>#REF!</v>
      </c>
    </row>
    <row r="200" spans="1:4" ht="15.75">
      <c r="A200" t="e">
        <f t="shared" si="3"/>
        <v>#REF!</v>
      </c>
      <c r="B200" s="5" t="e">
        <f>IF(DashBoard!#REF!&lt;&gt;0,DashBoard!#REF!,"")</f>
        <v>#REF!</v>
      </c>
      <c r="C200" s="4" t="e">
        <f>IF(DashBoard!#REF!&lt;&gt;0,DashBoard!#REF!,"")</f>
        <v>#REF!</v>
      </c>
      <c r="D200" s="4" t="e">
        <f>IF(DashBoard!#REF!&lt;&gt;0,DashBoard!#REF!,"")</f>
        <v>#REF!</v>
      </c>
    </row>
    <row r="201" spans="1:4" ht="15.75">
      <c r="A201" t="e">
        <f t="shared" si="3"/>
        <v>#REF!</v>
      </c>
      <c r="B201" s="5" t="e">
        <f>IF(DashBoard!#REF!&lt;&gt;0,DashBoard!#REF!,"")</f>
        <v>#REF!</v>
      </c>
      <c r="C201" s="4" t="e">
        <f>IF(DashBoard!#REF!&lt;&gt;0,DashBoard!#REF!,"")</f>
        <v>#REF!</v>
      </c>
      <c r="D201" s="4" t="e">
        <f>IF(DashBoard!#REF!&lt;&gt;0,DashBoard!#REF!,"")</f>
        <v>#REF!</v>
      </c>
    </row>
    <row r="202" spans="1:4" ht="15.75">
      <c r="A202" t="e">
        <f t="shared" si="3"/>
        <v>#REF!</v>
      </c>
      <c r="B202" s="5" t="e">
        <f>IF(DashBoard!#REF!&lt;&gt;0,DashBoard!#REF!,"")</f>
        <v>#REF!</v>
      </c>
      <c r="C202" s="4" t="e">
        <f>IF(DashBoard!#REF!&lt;&gt;0,DashBoard!#REF!,"")</f>
        <v>#REF!</v>
      </c>
      <c r="D202" s="4" t="e">
        <f>IF(DashBoard!#REF!&lt;&gt;0,DashBoard!#REF!,"")</f>
        <v>#REF!</v>
      </c>
    </row>
    <row r="203" spans="1:4" ht="15.75">
      <c r="A203" t="e">
        <f t="shared" si="3"/>
        <v>#REF!</v>
      </c>
      <c r="B203" s="5" t="e">
        <f>IF(DashBoard!#REF!&lt;&gt;0,DashBoard!#REF!,"")</f>
        <v>#REF!</v>
      </c>
      <c r="C203" s="4" t="e">
        <f>IF(DashBoard!#REF!&lt;&gt;0,DashBoard!#REF!,"")</f>
        <v>#REF!</v>
      </c>
      <c r="D203" s="4" t="e">
        <f>IF(DashBoard!#REF!&lt;&gt;0,DashBoard!#REF!,"")</f>
        <v>#REF!</v>
      </c>
    </row>
    <row r="204" spans="1:4" ht="15.75">
      <c r="A204" t="e">
        <f t="shared" si="3"/>
        <v>#REF!</v>
      </c>
      <c r="B204" s="5" t="e">
        <f>IF(DashBoard!#REF!&lt;&gt;0,DashBoard!#REF!,"")</f>
        <v>#REF!</v>
      </c>
      <c r="C204" s="4" t="e">
        <f>IF(DashBoard!#REF!&lt;&gt;0,DashBoard!#REF!,"")</f>
        <v>#REF!</v>
      </c>
      <c r="D204" s="4" t="e">
        <f>IF(DashBoard!#REF!&lt;&gt;0,DashBoard!#REF!,"")</f>
        <v>#REF!</v>
      </c>
    </row>
    <row r="205" spans="1:4" ht="15.75">
      <c r="A205" t="e">
        <f t="shared" si="3"/>
        <v>#REF!</v>
      </c>
      <c r="B205" s="5" t="e">
        <f>IF(DashBoard!#REF!&lt;&gt;0,DashBoard!#REF!,"")</f>
        <v>#REF!</v>
      </c>
      <c r="C205" s="4" t="e">
        <f>IF(DashBoard!#REF!&lt;&gt;0,DashBoard!#REF!,"")</f>
        <v>#REF!</v>
      </c>
      <c r="D205" s="4" t="e">
        <f>IF(DashBoard!#REF!&lt;&gt;0,DashBoard!#REF!,"")</f>
        <v>#REF!</v>
      </c>
    </row>
    <row r="206" spans="1:4" ht="15.75">
      <c r="A206" t="e">
        <f t="shared" si="3"/>
        <v>#REF!</v>
      </c>
      <c r="B206" s="5" t="e">
        <f>IF(DashBoard!#REF!&lt;&gt;0,DashBoard!#REF!,"")</f>
        <v>#REF!</v>
      </c>
      <c r="C206" s="4" t="e">
        <f>IF(DashBoard!#REF!&lt;&gt;0,DashBoard!#REF!,"")</f>
        <v>#REF!</v>
      </c>
      <c r="D206" s="4" t="e">
        <f>IF(DashBoard!#REF!&lt;&gt;0,DashBoard!#REF!,"")</f>
        <v>#REF!</v>
      </c>
    </row>
    <row r="207" spans="1:4" ht="15.75">
      <c r="A207" t="e">
        <f t="shared" si="3"/>
        <v>#REF!</v>
      </c>
      <c r="B207" s="5" t="e">
        <f>IF(DashBoard!#REF!&lt;&gt;0,DashBoard!#REF!,"")</f>
        <v>#REF!</v>
      </c>
      <c r="C207" s="4" t="e">
        <f>IF(DashBoard!#REF!&lt;&gt;0,DashBoard!#REF!,"")</f>
        <v>#REF!</v>
      </c>
      <c r="D207" s="4" t="e">
        <f>IF(DashBoard!#REF!&lt;&gt;0,DashBoard!#REF!,"")</f>
        <v>#REF!</v>
      </c>
    </row>
    <row r="208" spans="1:4" ht="15.75">
      <c r="A208" t="e">
        <f t="shared" si="3"/>
        <v>#REF!</v>
      </c>
      <c r="B208" s="5" t="e">
        <f>IF(DashBoard!#REF!&lt;&gt;0,DashBoard!#REF!,"")</f>
        <v>#REF!</v>
      </c>
      <c r="C208" s="4" t="e">
        <f>IF(DashBoard!#REF!&lt;&gt;0,DashBoard!#REF!,"")</f>
        <v>#REF!</v>
      </c>
      <c r="D208" s="4" t="e">
        <f>IF(DashBoard!#REF!&lt;&gt;0,DashBoard!#REF!,"")</f>
        <v>#REF!</v>
      </c>
    </row>
    <row r="209" spans="1:4" ht="15.75">
      <c r="A209" t="e">
        <f t="shared" si="3"/>
        <v>#REF!</v>
      </c>
      <c r="B209" s="5" t="e">
        <f>IF(DashBoard!#REF!&lt;&gt;0,DashBoard!#REF!,"")</f>
        <v>#REF!</v>
      </c>
      <c r="C209" s="4" t="e">
        <f>IF(DashBoard!#REF!&lt;&gt;0,DashBoard!#REF!,"")</f>
        <v>#REF!</v>
      </c>
      <c r="D209" s="4" t="e">
        <f>IF(DashBoard!#REF!&lt;&gt;0,DashBoard!#REF!,"")</f>
        <v>#REF!</v>
      </c>
    </row>
    <row r="210" spans="1:4" ht="15.75">
      <c r="A210" t="e">
        <f t="shared" si="3"/>
        <v>#REF!</v>
      </c>
      <c r="B210" s="5" t="e">
        <f>IF(DashBoard!#REF!&lt;&gt;0,DashBoard!#REF!,"")</f>
        <v>#REF!</v>
      </c>
      <c r="C210" s="4" t="e">
        <f>IF(DashBoard!#REF!&lt;&gt;0,DashBoard!#REF!,"")</f>
        <v>#REF!</v>
      </c>
      <c r="D210" s="4" t="e">
        <f>IF(DashBoard!#REF!&lt;&gt;0,DashBoard!#REF!,"")</f>
        <v>#REF!</v>
      </c>
    </row>
    <row r="211" spans="1:4" ht="15.75">
      <c r="A211" t="e">
        <f t="shared" si="3"/>
        <v>#REF!</v>
      </c>
      <c r="B211" s="5" t="e">
        <f>IF(DashBoard!#REF!&lt;&gt;0,DashBoard!#REF!,"")</f>
        <v>#REF!</v>
      </c>
      <c r="C211" s="4" t="e">
        <f>IF(DashBoard!#REF!&lt;&gt;0,DashBoard!#REF!,"")</f>
        <v>#REF!</v>
      </c>
      <c r="D211" s="4" t="e">
        <f>IF(DashBoard!#REF!&lt;&gt;0,DashBoard!#REF!,"")</f>
        <v>#REF!</v>
      </c>
    </row>
    <row r="212" spans="1:4" ht="15.75">
      <c r="A212" t="e">
        <f t="shared" si="3"/>
        <v>#REF!</v>
      </c>
      <c r="B212" s="5" t="e">
        <f>IF(DashBoard!#REF!&lt;&gt;0,DashBoard!#REF!,"")</f>
        <v>#REF!</v>
      </c>
      <c r="C212" s="4" t="e">
        <f>IF(DashBoard!#REF!&lt;&gt;0,DashBoard!#REF!,"")</f>
        <v>#REF!</v>
      </c>
      <c r="D212" s="4" t="e">
        <f>IF(DashBoard!#REF!&lt;&gt;0,DashBoard!#REF!,"")</f>
        <v>#REF!</v>
      </c>
    </row>
    <row r="213" spans="1:4" ht="15.75">
      <c r="A213" t="e">
        <f t="shared" si="3"/>
        <v>#REF!</v>
      </c>
      <c r="B213" s="5" t="e">
        <f>IF(DashBoard!#REF!&lt;&gt;0,DashBoard!#REF!,"")</f>
        <v>#REF!</v>
      </c>
      <c r="C213" s="4" t="e">
        <f>IF(DashBoard!#REF!&lt;&gt;0,DashBoard!#REF!,"")</f>
        <v>#REF!</v>
      </c>
      <c r="D213" s="4" t="e">
        <f>IF(DashBoard!#REF!&lt;&gt;0,DashBoard!#REF!,"")</f>
        <v>#REF!</v>
      </c>
    </row>
    <row r="214" spans="1:4" ht="15.75">
      <c r="A214" t="e">
        <f t="shared" si="3"/>
        <v>#REF!</v>
      </c>
      <c r="B214" s="5" t="e">
        <f>IF(DashBoard!#REF!&lt;&gt;0,DashBoard!#REF!,"")</f>
        <v>#REF!</v>
      </c>
      <c r="C214" s="4" t="e">
        <f>IF(DashBoard!#REF!&lt;&gt;0,DashBoard!#REF!,"")</f>
        <v>#REF!</v>
      </c>
      <c r="D214" s="4" t="e">
        <f>IF(DashBoard!#REF!&lt;&gt;0,DashBoard!#REF!,"")</f>
        <v>#REF!</v>
      </c>
    </row>
    <row r="215" spans="1:4" ht="15.75">
      <c r="A215" t="e">
        <f t="shared" si="3"/>
        <v>#REF!</v>
      </c>
      <c r="B215" s="5" t="e">
        <f>IF(DashBoard!#REF!&lt;&gt;0,DashBoard!#REF!,"")</f>
        <v>#REF!</v>
      </c>
      <c r="C215" s="4" t="e">
        <f>IF(DashBoard!#REF!&lt;&gt;0,DashBoard!#REF!,"")</f>
        <v>#REF!</v>
      </c>
      <c r="D215" s="4" t="e">
        <f>IF(DashBoard!#REF!&lt;&gt;0,DashBoard!#REF!,"")</f>
        <v>#REF!</v>
      </c>
    </row>
    <row r="216" spans="1:4" ht="15.75">
      <c r="A216" t="e">
        <f t="shared" si="3"/>
        <v>#REF!</v>
      </c>
      <c r="B216" s="5" t="e">
        <f>IF(DashBoard!#REF!&lt;&gt;0,DashBoard!#REF!,"")</f>
        <v>#REF!</v>
      </c>
      <c r="C216" s="4" t="e">
        <f>IF(DashBoard!#REF!&lt;&gt;0,DashBoard!#REF!,"")</f>
        <v>#REF!</v>
      </c>
      <c r="D216" s="4" t="e">
        <f>IF(DashBoard!#REF!&lt;&gt;0,DashBoard!#REF!,"")</f>
        <v>#REF!</v>
      </c>
    </row>
    <row r="217" spans="1:4" ht="15.75">
      <c r="A217" t="e">
        <f t="shared" si="3"/>
        <v>#REF!</v>
      </c>
      <c r="B217" s="5" t="e">
        <f>IF(DashBoard!#REF!&lt;&gt;0,DashBoard!#REF!,"")</f>
        <v>#REF!</v>
      </c>
      <c r="C217" s="4" t="e">
        <f>IF(DashBoard!#REF!&lt;&gt;0,DashBoard!#REF!,"")</f>
        <v>#REF!</v>
      </c>
      <c r="D217" s="4" t="e">
        <f>IF(DashBoard!#REF!&lt;&gt;0,DashBoard!#REF!,"")</f>
        <v>#REF!</v>
      </c>
    </row>
    <row r="218" spans="1:4" ht="15.75">
      <c r="A218" t="e">
        <f t="shared" si="3"/>
        <v>#REF!</v>
      </c>
      <c r="B218" s="5" t="e">
        <f>IF(DashBoard!#REF!&lt;&gt;0,DashBoard!#REF!,"")</f>
        <v>#REF!</v>
      </c>
      <c r="C218" s="4" t="e">
        <f>IF(DashBoard!#REF!&lt;&gt;0,DashBoard!#REF!,"")</f>
        <v>#REF!</v>
      </c>
      <c r="D218" s="4" t="e">
        <f>IF(DashBoard!#REF!&lt;&gt;0,DashBoard!#REF!,"")</f>
        <v>#REF!</v>
      </c>
    </row>
    <row r="219" spans="1:4" ht="15.75">
      <c r="A219" t="e">
        <f t="shared" si="3"/>
        <v>#REF!</v>
      </c>
      <c r="B219" s="5" t="e">
        <f>IF(DashBoard!#REF!&lt;&gt;0,DashBoard!#REF!,"")</f>
        <v>#REF!</v>
      </c>
      <c r="C219" s="4" t="e">
        <f>IF(DashBoard!#REF!&lt;&gt;0,DashBoard!#REF!,"")</f>
        <v>#REF!</v>
      </c>
      <c r="D219" s="4" t="e">
        <f>IF(DashBoard!#REF!&lt;&gt;0,DashBoard!#REF!,"")</f>
        <v>#REF!</v>
      </c>
    </row>
    <row r="220" spans="1:4" ht="15.75">
      <c r="A220" t="e">
        <f t="shared" si="3"/>
        <v>#REF!</v>
      </c>
      <c r="B220" s="5" t="e">
        <f>IF(DashBoard!#REF!&lt;&gt;0,DashBoard!#REF!,"")</f>
        <v>#REF!</v>
      </c>
      <c r="C220" s="4" t="e">
        <f>IF(DashBoard!#REF!&lt;&gt;0,DashBoard!#REF!,"")</f>
        <v>#REF!</v>
      </c>
      <c r="D220" s="4" t="e">
        <f>IF(DashBoard!#REF!&lt;&gt;0,DashBoard!#REF!,"")</f>
        <v>#REF!</v>
      </c>
    </row>
    <row r="221" spans="1:4" ht="15.75">
      <c r="A221" t="e">
        <f t="shared" si="3"/>
        <v>#REF!</v>
      </c>
      <c r="B221" s="5" t="e">
        <f>IF(DashBoard!#REF!&lt;&gt;0,DashBoard!#REF!,"")</f>
        <v>#REF!</v>
      </c>
      <c r="C221" s="4" t="e">
        <f>IF(DashBoard!#REF!&lt;&gt;0,DashBoard!#REF!,"")</f>
        <v>#REF!</v>
      </c>
      <c r="D221" s="4" t="e">
        <f>IF(DashBoard!#REF!&lt;&gt;0,DashBoard!#REF!,"")</f>
        <v>#REF!</v>
      </c>
    </row>
    <row r="222" spans="1:4" ht="15.75">
      <c r="A222" t="e">
        <f t="shared" si="3"/>
        <v>#REF!</v>
      </c>
      <c r="B222" s="5" t="e">
        <f>IF(DashBoard!#REF!&lt;&gt;0,DashBoard!#REF!,"")</f>
        <v>#REF!</v>
      </c>
      <c r="C222" s="4" t="e">
        <f>IF(DashBoard!#REF!&lt;&gt;0,DashBoard!#REF!,"")</f>
        <v>#REF!</v>
      </c>
      <c r="D222" s="4" t="e">
        <f>IF(DashBoard!#REF!&lt;&gt;0,DashBoard!#REF!,"")</f>
        <v>#REF!</v>
      </c>
    </row>
    <row r="223" spans="1:4" ht="15.75">
      <c r="A223" t="e">
        <f t="shared" si="3"/>
        <v>#REF!</v>
      </c>
      <c r="B223" s="5" t="e">
        <f>IF(DashBoard!#REF!&lt;&gt;0,DashBoard!#REF!,"")</f>
        <v>#REF!</v>
      </c>
      <c r="C223" s="4" t="e">
        <f>IF(DashBoard!#REF!&lt;&gt;0,DashBoard!#REF!,"")</f>
        <v>#REF!</v>
      </c>
      <c r="D223" s="4" t="e">
        <f>IF(DashBoard!#REF!&lt;&gt;0,DashBoard!#REF!,"")</f>
        <v>#REF!</v>
      </c>
    </row>
    <row r="224" spans="1:4" ht="15.75">
      <c r="A224" t="e">
        <f t="shared" si="3"/>
        <v>#REF!</v>
      </c>
      <c r="B224" s="5" t="e">
        <f>IF(DashBoard!#REF!&lt;&gt;0,DashBoard!#REF!,"")</f>
        <v>#REF!</v>
      </c>
      <c r="C224" s="4" t="e">
        <f>IF(DashBoard!#REF!&lt;&gt;0,DashBoard!#REF!,"")</f>
        <v>#REF!</v>
      </c>
      <c r="D224" s="4" t="e">
        <f>IF(DashBoard!#REF!&lt;&gt;0,DashBoard!#REF!,"")</f>
        <v>#REF!</v>
      </c>
    </row>
    <row r="225" spans="1:4" ht="15.75">
      <c r="A225" t="e">
        <f t="shared" si="3"/>
        <v>#REF!</v>
      </c>
      <c r="B225" s="5" t="e">
        <f>IF(DashBoard!#REF!&lt;&gt;0,DashBoard!#REF!,"")</f>
        <v>#REF!</v>
      </c>
      <c r="C225" s="4" t="e">
        <f>IF(DashBoard!#REF!&lt;&gt;0,DashBoard!#REF!,"")</f>
        <v>#REF!</v>
      </c>
      <c r="D225" s="4" t="e">
        <f>IF(DashBoard!#REF!&lt;&gt;0,DashBoard!#REF!,"")</f>
        <v>#REF!</v>
      </c>
    </row>
    <row r="226" spans="1:4" ht="15.75">
      <c r="A226" t="e">
        <f t="shared" si="3"/>
        <v>#REF!</v>
      </c>
      <c r="B226" s="5" t="e">
        <f>IF(DashBoard!#REF!&lt;&gt;0,DashBoard!#REF!,"")</f>
        <v>#REF!</v>
      </c>
      <c r="C226" s="4" t="e">
        <f>IF(DashBoard!#REF!&lt;&gt;0,DashBoard!#REF!,"")</f>
        <v>#REF!</v>
      </c>
      <c r="D226" s="4" t="e">
        <f>IF(DashBoard!#REF!&lt;&gt;0,DashBoard!#REF!,"")</f>
        <v>#REF!</v>
      </c>
    </row>
    <row r="227" spans="1:4" ht="15.75">
      <c r="A227" t="e">
        <f t="shared" si="3"/>
        <v>#REF!</v>
      </c>
      <c r="B227" s="5" t="e">
        <f>IF(DashBoard!#REF!&lt;&gt;0,DashBoard!#REF!,"")</f>
        <v>#REF!</v>
      </c>
      <c r="C227" s="4" t="e">
        <f>IF(DashBoard!#REF!&lt;&gt;0,DashBoard!#REF!,"")</f>
        <v>#REF!</v>
      </c>
      <c r="D227" s="4" t="e">
        <f>IF(DashBoard!#REF!&lt;&gt;0,DashBoard!#REF!,"")</f>
        <v>#REF!</v>
      </c>
    </row>
    <row r="228" spans="1:4" ht="15.75">
      <c r="A228" t="e">
        <f t="shared" si="3"/>
        <v>#REF!</v>
      </c>
      <c r="B228" s="5" t="e">
        <f>IF(DashBoard!#REF!&lt;&gt;0,DashBoard!#REF!,"")</f>
        <v>#REF!</v>
      </c>
      <c r="C228" s="4" t="e">
        <f>IF(DashBoard!#REF!&lt;&gt;0,DashBoard!#REF!,"")</f>
        <v>#REF!</v>
      </c>
      <c r="D228" s="4" t="e">
        <f>IF(DashBoard!#REF!&lt;&gt;0,DashBoard!#REF!,"")</f>
        <v>#REF!</v>
      </c>
    </row>
    <row r="229" spans="1:4" ht="15.75">
      <c r="A229" t="e">
        <f t="shared" si="3"/>
        <v>#REF!</v>
      </c>
      <c r="B229" s="5" t="e">
        <f>IF(DashBoard!#REF!&lt;&gt;0,DashBoard!#REF!,"")</f>
        <v>#REF!</v>
      </c>
      <c r="C229" s="4" t="e">
        <f>IF(DashBoard!#REF!&lt;&gt;0,DashBoard!#REF!,"")</f>
        <v>#REF!</v>
      </c>
      <c r="D229" s="4" t="e">
        <f>IF(DashBoard!#REF!&lt;&gt;0,DashBoard!#REF!,"")</f>
        <v>#REF!</v>
      </c>
    </row>
    <row r="230" spans="1:4" ht="15.75">
      <c r="A230" t="e">
        <f t="shared" si="3"/>
        <v>#REF!</v>
      </c>
      <c r="B230" s="5" t="e">
        <f>IF(DashBoard!#REF!&lt;&gt;0,DashBoard!#REF!,"")</f>
        <v>#REF!</v>
      </c>
      <c r="C230" s="4" t="e">
        <f>IF(DashBoard!#REF!&lt;&gt;0,DashBoard!#REF!,"")</f>
        <v>#REF!</v>
      </c>
      <c r="D230" s="4" t="e">
        <f>IF(DashBoard!#REF!&lt;&gt;0,DashBoard!#REF!,"")</f>
        <v>#REF!</v>
      </c>
    </row>
    <row r="231" spans="1:4" ht="15.75">
      <c r="A231" t="e">
        <f t="shared" si="3"/>
        <v>#REF!</v>
      </c>
      <c r="B231" s="5" t="e">
        <f>IF(DashBoard!#REF!&lt;&gt;0,DashBoard!#REF!,"")</f>
        <v>#REF!</v>
      </c>
      <c r="C231" s="4" t="e">
        <f>IF(DashBoard!#REF!&lt;&gt;0,DashBoard!#REF!,"")</f>
        <v>#REF!</v>
      </c>
      <c r="D231" s="4" t="e">
        <f>IF(DashBoard!#REF!&lt;&gt;0,DashBoard!#REF!,"")</f>
        <v>#REF!</v>
      </c>
    </row>
    <row r="232" spans="1:4" ht="15.75">
      <c r="A232" t="e">
        <f t="shared" si="3"/>
        <v>#REF!</v>
      </c>
      <c r="B232" s="5" t="e">
        <f>IF(DashBoard!#REF!&lt;&gt;0,DashBoard!#REF!,"")</f>
        <v>#REF!</v>
      </c>
      <c r="C232" s="4" t="e">
        <f>IF(DashBoard!#REF!&lt;&gt;0,DashBoard!#REF!,"")</f>
        <v>#REF!</v>
      </c>
      <c r="D232" s="4" t="e">
        <f>IF(DashBoard!#REF!&lt;&gt;0,DashBoard!#REF!,"")</f>
        <v>#REF!</v>
      </c>
    </row>
    <row r="233" spans="1:4" ht="15.75">
      <c r="A233" t="e">
        <f t="shared" si="3"/>
        <v>#REF!</v>
      </c>
      <c r="B233" s="5" t="e">
        <f>IF(DashBoard!#REF!&lt;&gt;0,DashBoard!#REF!,"")</f>
        <v>#REF!</v>
      </c>
      <c r="C233" s="4" t="e">
        <f>IF(DashBoard!#REF!&lt;&gt;0,DashBoard!#REF!,"")</f>
        <v>#REF!</v>
      </c>
      <c r="D233" s="4" t="e">
        <f>IF(DashBoard!#REF!&lt;&gt;0,DashBoard!#REF!,"")</f>
        <v>#REF!</v>
      </c>
    </row>
    <row r="234" spans="1:4" ht="15.75">
      <c r="A234" t="e">
        <f t="shared" si="3"/>
        <v>#REF!</v>
      </c>
      <c r="B234" s="5" t="e">
        <f>IF(DashBoard!#REF!&lt;&gt;0,DashBoard!#REF!,"")</f>
        <v>#REF!</v>
      </c>
      <c r="C234" s="4" t="e">
        <f>IF(DashBoard!#REF!&lt;&gt;0,DashBoard!#REF!,"")</f>
        <v>#REF!</v>
      </c>
      <c r="D234" s="4" t="e">
        <f>IF(DashBoard!#REF!&lt;&gt;0,DashBoard!#REF!,"")</f>
        <v>#REF!</v>
      </c>
    </row>
    <row r="235" spans="1:4" ht="15.75">
      <c r="A235" t="e">
        <f t="shared" si="3"/>
        <v>#REF!</v>
      </c>
      <c r="B235" s="5" t="e">
        <f>IF(DashBoard!#REF!&lt;&gt;0,DashBoard!#REF!,"")</f>
        <v>#REF!</v>
      </c>
      <c r="C235" s="4" t="e">
        <f>IF(DashBoard!#REF!&lt;&gt;0,DashBoard!#REF!,"")</f>
        <v>#REF!</v>
      </c>
      <c r="D235" s="4" t="e">
        <f>IF(DashBoard!#REF!&lt;&gt;0,DashBoard!#REF!,"")</f>
        <v>#REF!</v>
      </c>
    </row>
    <row r="236" spans="1:4" ht="15.75">
      <c r="A236" t="e">
        <f t="shared" si="3"/>
        <v>#REF!</v>
      </c>
      <c r="B236" s="5" t="e">
        <f>IF(DashBoard!#REF!&lt;&gt;0,DashBoard!#REF!,"")</f>
        <v>#REF!</v>
      </c>
      <c r="C236" s="4" t="e">
        <f>IF(DashBoard!#REF!&lt;&gt;0,DashBoard!#REF!,"")</f>
        <v>#REF!</v>
      </c>
      <c r="D236" s="4" t="e">
        <f>IF(DashBoard!#REF!&lt;&gt;0,DashBoard!#REF!,"")</f>
        <v>#REF!</v>
      </c>
    </row>
    <row r="237" spans="1:4" ht="15.75">
      <c r="A237" t="e">
        <f t="shared" si="3"/>
        <v>#REF!</v>
      </c>
      <c r="B237" s="5" t="e">
        <f>IF(DashBoard!#REF!&lt;&gt;0,DashBoard!#REF!,"")</f>
        <v>#REF!</v>
      </c>
      <c r="C237" s="4" t="e">
        <f>IF(DashBoard!#REF!&lt;&gt;0,DashBoard!#REF!,"")</f>
        <v>#REF!</v>
      </c>
      <c r="D237" s="4" t="e">
        <f>IF(DashBoard!#REF!&lt;&gt;0,DashBoard!#REF!,"")</f>
        <v>#REF!</v>
      </c>
    </row>
    <row r="238" spans="1:4" ht="15.75">
      <c r="A238" t="e">
        <f t="shared" si="3"/>
        <v>#REF!</v>
      </c>
      <c r="B238" s="5" t="e">
        <f>IF(DashBoard!#REF!&lt;&gt;0,DashBoard!#REF!,"")</f>
        <v>#REF!</v>
      </c>
      <c r="C238" s="4" t="e">
        <f>IF(DashBoard!#REF!&lt;&gt;0,DashBoard!#REF!,"")</f>
        <v>#REF!</v>
      </c>
      <c r="D238" s="4" t="e">
        <f>IF(DashBoard!#REF!&lt;&gt;0,DashBoard!#REF!,"")</f>
        <v>#REF!</v>
      </c>
    </row>
    <row r="239" spans="1:4" ht="15.75">
      <c r="A239" t="e">
        <f t="shared" si="3"/>
        <v>#REF!</v>
      </c>
      <c r="B239" s="5" t="e">
        <f>IF(DashBoard!#REF!&lt;&gt;0,DashBoard!#REF!,"")</f>
        <v>#REF!</v>
      </c>
      <c r="C239" s="4" t="e">
        <f>IF(DashBoard!#REF!&lt;&gt;0,DashBoard!#REF!,"")</f>
        <v>#REF!</v>
      </c>
      <c r="D239" s="4" t="e">
        <f>IF(DashBoard!#REF!&lt;&gt;0,DashBoard!#REF!,"")</f>
        <v>#REF!</v>
      </c>
    </row>
    <row r="240" spans="1:4" ht="15.75">
      <c r="A240" t="e">
        <f t="shared" si="3"/>
        <v>#REF!</v>
      </c>
      <c r="B240" s="5" t="e">
        <f>IF(DashBoard!#REF!&lt;&gt;0,DashBoard!#REF!,"")</f>
        <v>#REF!</v>
      </c>
      <c r="C240" s="4" t="e">
        <f>IF(DashBoard!#REF!&lt;&gt;0,DashBoard!#REF!,"")</f>
        <v>#REF!</v>
      </c>
      <c r="D240" s="4" t="e">
        <f>IF(DashBoard!#REF!&lt;&gt;0,DashBoard!#REF!,"")</f>
        <v>#REF!</v>
      </c>
    </row>
    <row r="241" spans="1:4" ht="15.75">
      <c r="A241" t="e">
        <f t="shared" si="3"/>
        <v>#REF!</v>
      </c>
      <c r="B241" s="5" t="e">
        <f>IF(DashBoard!#REF!&lt;&gt;0,DashBoard!#REF!,"")</f>
        <v>#REF!</v>
      </c>
      <c r="C241" s="4" t="e">
        <f>IF(DashBoard!#REF!&lt;&gt;0,DashBoard!#REF!,"")</f>
        <v>#REF!</v>
      </c>
      <c r="D241" s="4" t="e">
        <f>IF(DashBoard!#REF!&lt;&gt;0,DashBoard!#REF!,"")</f>
        <v>#REF!</v>
      </c>
    </row>
    <row r="242" spans="1:4" ht="15.75">
      <c r="A242" t="e">
        <f t="shared" si="3"/>
        <v>#REF!</v>
      </c>
      <c r="B242" s="5" t="e">
        <f>IF(DashBoard!#REF!&lt;&gt;0,DashBoard!#REF!,"")</f>
        <v>#REF!</v>
      </c>
      <c r="C242" s="4" t="e">
        <f>IF(DashBoard!#REF!&lt;&gt;0,DashBoard!#REF!,"")</f>
        <v>#REF!</v>
      </c>
      <c r="D242" s="4" t="e">
        <f>IF(DashBoard!#REF!&lt;&gt;0,DashBoard!#REF!,"")</f>
        <v>#REF!</v>
      </c>
    </row>
    <row r="243" spans="1:4" ht="15.75">
      <c r="A243" t="e">
        <f t="shared" si="3"/>
        <v>#REF!</v>
      </c>
      <c r="B243" s="5" t="e">
        <f>IF(DashBoard!#REF!&lt;&gt;0,DashBoard!#REF!,"")</f>
        <v>#REF!</v>
      </c>
      <c r="C243" s="4" t="e">
        <f>IF(DashBoard!#REF!&lt;&gt;0,DashBoard!#REF!,"")</f>
        <v>#REF!</v>
      </c>
      <c r="D243" s="4" t="e">
        <f>IF(DashBoard!#REF!&lt;&gt;0,DashBoard!#REF!,"")</f>
        <v>#REF!</v>
      </c>
    </row>
    <row r="244" spans="1:4" ht="15.75">
      <c r="A244" t="e">
        <f t="shared" si="3"/>
        <v>#REF!</v>
      </c>
      <c r="B244" s="5" t="e">
        <f>IF(DashBoard!#REF!&lt;&gt;0,DashBoard!#REF!,"")</f>
        <v>#REF!</v>
      </c>
      <c r="C244" s="4" t="e">
        <f>IF(DashBoard!#REF!&lt;&gt;0,DashBoard!#REF!,"")</f>
        <v>#REF!</v>
      </c>
      <c r="D244" s="4" t="e">
        <f>IF(DashBoard!#REF!&lt;&gt;0,DashBoard!#REF!,"")</f>
        <v>#REF!</v>
      </c>
    </row>
    <row r="245" spans="1:4" ht="15.75">
      <c r="A245" t="e">
        <f t="shared" si="3"/>
        <v>#REF!</v>
      </c>
      <c r="B245" s="5" t="e">
        <f>IF(DashBoard!#REF!&lt;&gt;0,DashBoard!#REF!,"")</f>
        <v>#REF!</v>
      </c>
      <c r="C245" s="4" t="e">
        <f>IF(DashBoard!#REF!&lt;&gt;0,DashBoard!#REF!,"")</f>
        <v>#REF!</v>
      </c>
      <c r="D245" s="4" t="e">
        <f>IF(DashBoard!#REF!&lt;&gt;0,DashBoard!#REF!,"")</f>
        <v>#REF!</v>
      </c>
    </row>
    <row r="246" spans="1:4" ht="15.75">
      <c r="A246" t="e">
        <f t="shared" si="3"/>
        <v>#REF!</v>
      </c>
      <c r="B246" s="5" t="e">
        <f>IF(DashBoard!#REF!&lt;&gt;0,DashBoard!#REF!,"")</f>
        <v>#REF!</v>
      </c>
      <c r="C246" s="4" t="e">
        <f>IF(DashBoard!#REF!&lt;&gt;0,DashBoard!#REF!,"")</f>
        <v>#REF!</v>
      </c>
      <c r="D246" s="4" t="e">
        <f>IF(DashBoard!#REF!&lt;&gt;0,DashBoard!#REF!,"")</f>
        <v>#REF!</v>
      </c>
    </row>
    <row r="247" spans="1:4" ht="15.75">
      <c r="A247" t="e">
        <f t="shared" si="3"/>
        <v>#REF!</v>
      </c>
      <c r="B247" s="5" t="e">
        <f>IF(DashBoard!#REF!&lt;&gt;0,DashBoard!#REF!,"")</f>
        <v>#REF!</v>
      </c>
      <c r="C247" s="4" t="e">
        <f>IF(DashBoard!#REF!&lt;&gt;0,DashBoard!#REF!,"")</f>
        <v>#REF!</v>
      </c>
      <c r="D247" s="4" t="e">
        <f>IF(DashBoard!#REF!&lt;&gt;0,DashBoard!#REF!,"")</f>
        <v>#REF!</v>
      </c>
    </row>
    <row r="248" spans="1:4" ht="15.75">
      <c r="A248" t="e">
        <f t="shared" si="3"/>
        <v>#REF!</v>
      </c>
      <c r="B248" s="5" t="e">
        <f>IF(DashBoard!#REF!&lt;&gt;0,DashBoard!#REF!,"")</f>
        <v>#REF!</v>
      </c>
      <c r="C248" s="4" t="e">
        <f>IF(DashBoard!#REF!&lt;&gt;0,DashBoard!#REF!,"")</f>
        <v>#REF!</v>
      </c>
      <c r="D248" s="4" t="e">
        <f>IF(DashBoard!#REF!&lt;&gt;0,DashBoard!#REF!,"")</f>
        <v>#REF!</v>
      </c>
    </row>
    <row r="249" spans="1:4" ht="15.75">
      <c r="A249" t="str">
        <f t="shared" si="3"/>
        <v/>
      </c>
      <c r="B249" s="5" t="str">
        <f>IF(DashBoard!C166&lt;&gt;0,DashBoard!A166,"")</f>
        <v/>
      </c>
      <c r="C249" s="4" t="str">
        <f>IF(DashBoard!C166&lt;&gt;0,DashBoard!B166,"")</f>
        <v/>
      </c>
      <c r="D249" s="4" t="str">
        <f>IF(DashBoard!C166&lt;&gt;0,DashBoard!C166,"")</f>
        <v/>
      </c>
    </row>
    <row r="250" spans="1:4" ht="15.75">
      <c r="A250" t="str">
        <f t="shared" si="3"/>
        <v/>
      </c>
      <c r="B250" s="5" t="str">
        <f>IF(DashBoard!C167&lt;&gt;0,DashBoard!A167,"")</f>
        <v/>
      </c>
      <c r="C250" s="4" t="str">
        <f>IF(DashBoard!C167&lt;&gt;0,DashBoard!B167,"")</f>
        <v/>
      </c>
      <c r="D250" s="4" t="str">
        <f>IF(DashBoard!C167&lt;&gt;0,DashBoard!C167,"")</f>
        <v/>
      </c>
    </row>
    <row r="251" spans="1:4" ht="15.75">
      <c r="A251" t="str">
        <f t="shared" si="3"/>
        <v/>
      </c>
      <c r="B251" s="5" t="str">
        <f>IF(DashBoard!C168&lt;&gt;0,DashBoard!A168,"")</f>
        <v/>
      </c>
      <c r="C251" s="4" t="str">
        <f>IF(DashBoard!C168&lt;&gt;0,DashBoard!B168,"")</f>
        <v/>
      </c>
      <c r="D251" s="4" t="str">
        <f>IF(DashBoard!C168&lt;&gt;0,DashBoard!C168,"")</f>
        <v/>
      </c>
    </row>
    <row r="252" spans="1:4" ht="15.75">
      <c r="A252" t="str">
        <f t="shared" si="3"/>
        <v/>
      </c>
      <c r="B252" s="5" t="str">
        <f>IF(DashBoard!C169&lt;&gt;0,DashBoard!A169,"")</f>
        <v/>
      </c>
      <c r="C252" s="4" t="str">
        <f>IF(DashBoard!C169&lt;&gt;0,DashBoard!B169,"")</f>
        <v/>
      </c>
      <c r="D252" s="4" t="str">
        <f>IF(DashBoard!C169&lt;&gt;0,DashBoard!C169,"")</f>
        <v/>
      </c>
    </row>
    <row r="253" spans="1:4" ht="15.75">
      <c r="A253" t="str">
        <f t="shared" si="3"/>
        <v/>
      </c>
      <c r="B253" s="5" t="str">
        <f>IF(DashBoard!C170&lt;&gt;0,DashBoard!A170,"")</f>
        <v/>
      </c>
      <c r="C253" s="4" t="str">
        <f>IF(DashBoard!C170&lt;&gt;0,DashBoard!B170,"")</f>
        <v/>
      </c>
      <c r="D253" s="4" t="str">
        <f>IF(DashBoard!C170&lt;&gt;0,DashBoard!C170,"")</f>
        <v/>
      </c>
    </row>
    <row r="254" spans="1:4" ht="15.75">
      <c r="A254" t="str">
        <f t="shared" si="3"/>
        <v/>
      </c>
      <c r="B254" s="5" t="str">
        <f>IF(DashBoard!C171&lt;&gt;0,DashBoard!A171,"")</f>
        <v/>
      </c>
      <c r="C254" s="4" t="str">
        <f>IF(DashBoard!C171&lt;&gt;0,DashBoard!B171,"")</f>
        <v/>
      </c>
      <c r="D254" s="4" t="str">
        <f>IF(DashBoard!C171&lt;&gt;0,DashBoard!C171,"")</f>
        <v/>
      </c>
    </row>
    <row r="255" spans="1:4" ht="15.75">
      <c r="A255" t="str">
        <f t="shared" si="3"/>
        <v/>
      </c>
      <c r="B255" s="5" t="str">
        <f>IF(DashBoard!C172&lt;&gt;0,DashBoard!A172,"")</f>
        <v/>
      </c>
      <c r="C255" s="4" t="str">
        <f>IF(DashBoard!C172&lt;&gt;0,DashBoard!B172,"")</f>
        <v/>
      </c>
      <c r="D255" s="4" t="str">
        <f>IF(DashBoard!C172&lt;&gt;0,DashBoard!C172,"")</f>
        <v/>
      </c>
    </row>
    <row r="256" spans="1:4" ht="15.75">
      <c r="A256" t="str">
        <f t="shared" si="3"/>
        <v/>
      </c>
      <c r="B256" s="5" t="str">
        <f>IF(DashBoard!C173&lt;&gt;0,DashBoard!A173,"")</f>
        <v/>
      </c>
      <c r="C256" s="4" t="str">
        <f>IF(DashBoard!C173&lt;&gt;0,DashBoard!B173,"")</f>
        <v/>
      </c>
      <c r="D256" s="4" t="str">
        <f>IF(DashBoard!C173&lt;&gt;0,DashBoard!C173,"")</f>
        <v/>
      </c>
    </row>
    <row r="257" spans="1:4" ht="15.75">
      <c r="A257" t="str">
        <f t="shared" si="3"/>
        <v/>
      </c>
      <c r="B257" s="5" t="str">
        <f>IF(DashBoard!C174&lt;&gt;0,DashBoard!A174,"")</f>
        <v/>
      </c>
      <c r="C257" s="4" t="str">
        <f>IF(DashBoard!C174&lt;&gt;0,DashBoard!B174,"")</f>
        <v/>
      </c>
      <c r="D257" s="4" t="str">
        <f>IF(DashBoard!C174&lt;&gt;0,DashBoard!C174,"")</f>
        <v/>
      </c>
    </row>
    <row r="258" spans="1:4" ht="15.75">
      <c r="A258" t="str">
        <f t="shared" ref="A258:A289" si="4">IF(B258&lt;&gt;"","1","")</f>
        <v/>
      </c>
      <c r="B258" s="5" t="str">
        <f>IF(DashBoard!C175&lt;&gt;0,DashBoard!A175,"")</f>
        <v/>
      </c>
      <c r="C258" s="4" t="str">
        <f>IF(DashBoard!C175&lt;&gt;0,DashBoard!B175,"")</f>
        <v/>
      </c>
      <c r="D258" s="4" t="str">
        <f>IF(DashBoard!C175&lt;&gt;0,DashBoard!C175,"")</f>
        <v/>
      </c>
    </row>
    <row r="259" spans="1:4" ht="15.75">
      <c r="A259" t="str">
        <f t="shared" si="4"/>
        <v/>
      </c>
      <c r="B259" s="5" t="str">
        <f>IF(DashBoard!C176&lt;&gt;0,DashBoard!A176,"")</f>
        <v/>
      </c>
      <c r="C259" s="4" t="str">
        <f>IF(DashBoard!C176&lt;&gt;0,DashBoard!B176,"")</f>
        <v/>
      </c>
      <c r="D259" s="4" t="str">
        <f>IF(DashBoard!C176&lt;&gt;0,DashBoard!C176,"")</f>
        <v/>
      </c>
    </row>
    <row r="260" spans="1:4" ht="15.75">
      <c r="A260" t="str">
        <f t="shared" si="4"/>
        <v/>
      </c>
      <c r="B260" s="5" t="str">
        <f>IF(DashBoard!C177&lt;&gt;0,DashBoard!A177,"")</f>
        <v/>
      </c>
      <c r="C260" s="4" t="str">
        <f>IF(DashBoard!C177&lt;&gt;0,DashBoard!B177,"")</f>
        <v/>
      </c>
      <c r="D260" s="4" t="str">
        <f>IF(DashBoard!C177&lt;&gt;0,DashBoard!C177,"")</f>
        <v/>
      </c>
    </row>
    <row r="261" spans="1:4" ht="15.75">
      <c r="A261" t="str">
        <f t="shared" si="4"/>
        <v/>
      </c>
      <c r="B261" s="5" t="str">
        <f>IF(DashBoard!C178&lt;&gt;0,DashBoard!A178,"")</f>
        <v/>
      </c>
      <c r="C261" s="4" t="str">
        <f>IF(DashBoard!C178&lt;&gt;0,DashBoard!B178,"")</f>
        <v/>
      </c>
      <c r="D261" s="4" t="str">
        <f>IF(DashBoard!C178&lt;&gt;0,DashBoard!C178,"")</f>
        <v/>
      </c>
    </row>
    <row r="262" spans="1:4" ht="15.75">
      <c r="A262" t="str">
        <f t="shared" si="4"/>
        <v/>
      </c>
      <c r="B262" s="5" t="str">
        <f>IF(DashBoard!C179&lt;&gt;0,DashBoard!A179,"")</f>
        <v/>
      </c>
      <c r="C262" s="4" t="str">
        <f>IF(DashBoard!C179&lt;&gt;0,DashBoard!B179,"")</f>
        <v/>
      </c>
      <c r="D262" s="4" t="str">
        <f>IF(DashBoard!C179&lt;&gt;0,DashBoard!C179,"")</f>
        <v/>
      </c>
    </row>
    <row r="263" spans="1:4" ht="15.75">
      <c r="A263" t="str">
        <f t="shared" si="4"/>
        <v/>
      </c>
      <c r="B263" s="5" t="str">
        <f>IF(DashBoard!C180&lt;&gt;0,DashBoard!A180,"")</f>
        <v/>
      </c>
      <c r="C263" s="4" t="str">
        <f>IF(DashBoard!C180&lt;&gt;0,DashBoard!B180,"")</f>
        <v/>
      </c>
      <c r="D263" s="4" t="str">
        <f>IF(DashBoard!C180&lt;&gt;0,DashBoard!C180,"")</f>
        <v/>
      </c>
    </row>
    <row r="264" spans="1:4" ht="15.75">
      <c r="A264" t="str">
        <f t="shared" si="4"/>
        <v/>
      </c>
      <c r="B264" s="5" t="str">
        <f>IF(DashBoard!C181&lt;&gt;0,DashBoard!A181,"")</f>
        <v/>
      </c>
      <c r="C264" s="4" t="str">
        <f>IF(DashBoard!C181&lt;&gt;0,DashBoard!B181,"")</f>
        <v/>
      </c>
      <c r="D264" s="4" t="str">
        <f>IF(DashBoard!C181&lt;&gt;0,DashBoard!C181,"")</f>
        <v/>
      </c>
    </row>
    <row r="265" spans="1:4" ht="15.75">
      <c r="A265" t="str">
        <f t="shared" si="4"/>
        <v/>
      </c>
      <c r="B265" s="5" t="str">
        <f>IF(DashBoard!C182&lt;&gt;0,DashBoard!A182,"")</f>
        <v/>
      </c>
      <c r="C265" s="4" t="str">
        <f>IF(DashBoard!C182&lt;&gt;0,DashBoard!B182,"")</f>
        <v/>
      </c>
      <c r="D265" s="4" t="str">
        <f>IF(DashBoard!C182&lt;&gt;0,DashBoard!C182,"")</f>
        <v/>
      </c>
    </row>
    <row r="266" spans="1:4" ht="15.75">
      <c r="A266" t="str">
        <f t="shared" si="4"/>
        <v/>
      </c>
      <c r="B266" s="5" t="str">
        <f>IF(DashBoard!C183&lt;&gt;0,DashBoard!A183,"")</f>
        <v/>
      </c>
      <c r="C266" s="4" t="str">
        <f>IF(DashBoard!C183&lt;&gt;0,DashBoard!B183,"")</f>
        <v/>
      </c>
      <c r="D266" s="4" t="str">
        <f>IF(DashBoard!C183&lt;&gt;0,DashBoard!C183,"")</f>
        <v/>
      </c>
    </row>
    <row r="267" spans="1:4" ht="15.75">
      <c r="A267" t="str">
        <f t="shared" si="4"/>
        <v/>
      </c>
      <c r="B267" s="5" t="str">
        <f>IF(DashBoard!C184&lt;&gt;0,DashBoard!A184,"")</f>
        <v/>
      </c>
      <c r="C267" s="4" t="str">
        <f>IF(DashBoard!C184&lt;&gt;0,DashBoard!B184,"")</f>
        <v/>
      </c>
      <c r="D267" s="4" t="str">
        <f>IF(DashBoard!C184&lt;&gt;0,DashBoard!C184,"")</f>
        <v/>
      </c>
    </row>
    <row r="268" spans="1:4" ht="15.75">
      <c r="A268" t="str">
        <f t="shared" si="4"/>
        <v/>
      </c>
      <c r="B268" s="5" t="str">
        <f>IF(DashBoard!C185&lt;&gt;0,DashBoard!A185,"")</f>
        <v/>
      </c>
      <c r="C268" s="4" t="str">
        <f>IF(DashBoard!C185&lt;&gt;0,DashBoard!B185,"")</f>
        <v/>
      </c>
      <c r="D268" s="4" t="str">
        <f>IF(DashBoard!C185&lt;&gt;0,DashBoard!C185,"")</f>
        <v/>
      </c>
    </row>
    <row r="269" spans="1:4" ht="15.75">
      <c r="A269" t="str">
        <f t="shared" si="4"/>
        <v/>
      </c>
      <c r="B269" s="5" t="str">
        <f>IF(DashBoard!C186&lt;&gt;0,DashBoard!A186,"")</f>
        <v/>
      </c>
      <c r="C269" s="4" t="str">
        <f>IF(DashBoard!C186&lt;&gt;0,DashBoard!B186,"")</f>
        <v/>
      </c>
      <c r="D269" s="4" t="str">
        <f>IF(DashBoard!C186&lt;&gt;0,DashBoard!C186,"")</f>
        <v/>
      </c>
    </row>
    <row r="270" spans="1:4" ht="15.75">
      <c r="A270" t="str">
        <f t="shared" si="4"/>
        <v/>
      </c>
      <c r="B270" s="5" t="str">
        <f>IF(DashBoard!C187&lt;&gt;0,DashBoard!A187,"")</f>
        <v/>
      </c>
      <c r="C270" s="4" t="str">
        <f>IF(DashBoard!C187&lt;&gt;0,DashBoard!B187,"")</f>
        <v/>
      </c>
      <c r="D270" s="4" t="str">
        <f>IF(DashBoard!C187&lt;&gt;0,DashBoard!C187,"")</f>
        <v/>
      </c>
    </row>
    <row r="271" spans="1:4" ht="15.75">
      <c r="A271" t="str">
        <f t="shared" si="4"/>
        <v/>
      </c>
      <c r="B271" s="5" t="str">
        <f>IF(DashBoard!C188&lt;&gt;0,DashBoard!A188,"")</f>
        <v/>
      </c>
      <c r="C271" s="4" t="str">
        <f>IF(DashBoard!C188&lt;&gt;0,DashBoard!B188,"")</f>
        <v/>
      </c>
      <c r="D271" s="4" t="str">
        <f>IF(DashBoard!C188&lt;&gt;0,DashBoard!C188,"")</f>
        <v/>
      </c>
    </row>
    <row r="272" spans="1:4" ht="15.75">
      <c r="A272" t="str">
        <f t="shared" si="4"/>
        <v/>
      </c>
      <c r="B272" s="5" t="str">
        <f>IF(DashBoard!C189&lt;&gt;0,DashBoard!A189,"")</f>
        <v/>
      </c>
      <c r="C272" s="4" t="str">
        <f>IF(DashBoard!C189&lt;&gt;0,DashBoard!B189,"")</f>
        <v/>
      </c>
      <c r="D272" s="4" t="str">
        <f>IF(DashBoard!C189&lt;&gt;0,DashBoard!C189,"")</f>
        <v/>
      </c>
    </row>
    <row r="273" spans="1:4" ht="15.75">
      <c r="A273" t="str">
        <f t="shared" si="4"/>
        <v/>
      </c>
      <c r="B273" s="5" t="str">
        <f>IF(DashBoard!C190&lt;&gt;0,DashBoard!A190,"")</f>
        <v/>
      </c>
      <c r="C273" s="4" t="str">
        <f>IF(DashBoard!C190&lt;&gt;0,DashBoard!B190,"")</f>
        <v/>
      </c>
      <c r="D273" s="4" t="str">
        <f>IF(DashBoard!C190&lt;&gt;0,DashBoard!C190,"")</f>
        <v/>
      </c>
    </row>
    <row r="274" spans="1:4" ht="15.75">
      <c r="A274" t="str">
        <f t="shared" si="4"/>
        <v/>
      </c>
      <c r="B274" s="5" t="str">
        <f>IF(DashBoard!C191&lt;&gt;0,DashBoard!A191,"")</f>
        <v/>
      </c>
      <c r="C274" s="4" t="str">
        <f>IF(DashBoard!C191&lt;&gt;0,DashBoard!B191,"")</f>
        <v/>
      </c>
      <c r="D274" s="4" t="str">
        <f>IF(DashBoard!C191&lt;&gt;0,DashBoard!C191,"")</f>
        <v/>
      </c>
    </row>
    <row r="275" spans="1:4" ht="15.75">
      <c r="A275" t="str">
        <f t="shared" si="4"/>
        <v/>
      </c>
      <c r="B275" s="5" t="str">
        <f>IF(DashBoard!C192&lt;&gt;0,DashBoard!A192,"")</f>
        <v/>
      </c>
      <c r="C275" s="4" t="str">
        <f>IF(DashBoard!C192&lt;&gt;0,DashBoard!B192,"")</f>
        <v/>
      </c>
      <c r="D275" s="4" t="str">
        <f>IF(DashBoard!C192&lt;&gt;0,DashBoard!C192,"")</f>
        <v/>
      </c>
    </row>
    <row r="276" spans="1:4" ht="15.75">
      <c r="A276" t="str">
        <f t="shared" si="4"/>
        <v/>
      </c>
      <c r="B276" s="5" t="str">
        <f>IF(DashBoard!C193&lt;&gt;0,DashBoard!A193,"")</f>
        <v/>
      </c>
      <c r="C276" s="4" t="str">
        <f>IF(DashBoard!C193&lt;&gt;0,DashBoard!B193,"")</f>
        <v/>
      </c>
      <c r="D276" s="4" t="str">
        <f>IF(DashBoard!C193&lt;&gt;0,DashBoard!C193,"")</f>
        <v/>
      </c>
    </row>
    <row r="277" spans="1:4" ht="15.75">
      <c r="A277" t="str">
        <f t="shared" si="4"/>
        <v/>
      </c>
      <c r="B277" s="5" t="str">
        <f>IF(DashBoard!C194&lt;&gt;0,DashBoard!A194,"")</f>
        <v/>
      </c>
      <c r="C277" s="4" t="str">
        <f>IF(DashBoard!C194&lt;&gt;0,DashBoard!B194,"")</f>
        <v/>
      </c>
      <c r="D277" s="4" t="str">
        <f>IF(DashBoard!C194&lt;&gt;0,DashBoard!C194,"")</f>
        <v/>
      </c>
    </row>
    <row r="278" spans="1:4" ht="15.75">
      <c r="A278" t="str">
        <f t="shared" si="4"/>
        <v/>
      </c>
      <c r="B278" s="5" t="str">
        <f>IF(DashBoard!C195&lt;&gt;0,DashBoard!A195,"")</f>
        <v/>
      </c>
      <c r="C278" s="4" t="str">
        <f>IF(DashBoard!C195&lt;&gt;0,DashBoard!B195,"")</f>
        <v/>
      </c>
      <c r="D278" s="4" t="str">
        <f>IF(DashBoard!C195&lt;&gt;0,DashBoard!C195,"")</f>
        <v/>
      </c>
    </row>
    <row r="279" spans="1:4" ht="15.75">
      <c r="A279" t="str">
        <f t="shared" si="4"/>
        <v/>
      </c>
      <c r="B279" s="5" t="str">
        <f>IF(DashBoard!C196&lt;&gt;0,DashBoard!A196,"")</f>
        <v/>
      </c>
      <c r="C279" s="4" t="str">
        <f>IF(DashBoard!C196&lt;&gt;0,DashBoard!B196,"")</f>
        <v/>
      </c>
      <c r="D279" s="4" t="str">
        <f>IF(DashBoard!C196&lt;&gt;0,DashBoard!C196,"")</f>
        <v/>
      </c>
    </row>
    <row r="280" spans="1:4" ht="15.75">
      <c r="A280" t="str">
        <f t="shared" si="4"/>
        <v/>
      </c>
      <c r="B280" s="5" t="str">
        <f>IF(DashBoard!C197&lt;&gt;0,DashBoard!A197,"")</f>
        <v/>
      </c>
      <c r="C280" s="4" t="str">
        <f>IF(DashBoard!C197&lt;&gt;0,DashBoard!B197,"")</f>
        <v/>
      </c>
      <c r="D280" s="4" t="str">
        <f>IF(DashBoard!C197&lt;&gt;0,DashBoard!C197,"")</f>
        <v/>
      </c>
    </row>
    <row r="281" spans="1:4" ht="15.75">
      <c r="A281" t="str">
        <f t="shared" si="4"/>
        <v/>
      </c>
      <c r="B281" s="5" t="str">
        <f>IF(DashBoard!C198&lt;&gt;0,DashBoard!A198,"")</f>
        <v/>
      </c>
      <c r="C281" s="4" t="str">
        <f>IF(DashBoard!C198&lt;&gt;0,DashBoard!B198,"")</f>
        <v/>
      </c>
      <c r="D281" s="4" t="str">
        <f>IF(DashBoard!C198&lt;&gt;0,DashBoard!C198,"")</f>
        <v/>
      </c>
    </row>
    <row r="282" spans="1:4" ht="15.75">
      <c r="A282" t="str">
        <f t="shared" si="4"/>
        <v/>
      </c>
      <c r="B282" s="5" t="str">
        <f>IF(DashBoard!C199&lt;&gt;0,DashBoard!A199,"")</f>
        <v/>
      </c>
      <c r="C282" s="4" t="str">
        <f>IF(DashBoard!C199&lt;&gt;0,DashBoard!B199,"")</f>
        <v/>
      </c>
      <c r="D282" s="4" t="str">
        <f>IF(DashBoard!C199&lt;&gt;0,DashBoard!C199,"")</f>
        <v/>
      </c>
    </row>
    <row r="283" spans="1:4" ht="15.75">
      <c r="A283" t="str">
        <f t="shared" si="4"/>
        <v/>
      </c>
      <c r="B283" s="5" t="str">
        <f>IF(DashBoard!C200&lt;&gt;0,DashBoard!A200,"")</f>
        <v/>
      </c>
      <c r="C283" s="4" t="str">
        <f>IF(DashBoard!C200&lt;&gt;0,DashBoard!B200,"")</f>
        <v/>
      </c>
      <c r="D283" s="4" t="str">
        <f>IF(DashBoard!C200&lt;&gt;0,DashBoard!C200,"")</f>
        <v/>
      </c>
    </row>
    <row r="284" spans="1:4" ht="15.75">
      <c r="A284" t="str">
        <f t="shared" si="4"/>
        <v/>
      </c>
      <c r="B284" s="5" t="str">
        <f>IF(DashBoard!C201&lt;&gt;0,DashBoard!A201,"")</f>
        <v/>
      </c>
      <c r="C284" s="4" t="str">
        <f>IF(DashBoard!C201&lt;&gt;0,DashBoard!B201,"")</f>
        <v/>
      </c>
      <c r="D284" s="4" t="str">
        <f>IF(DashBoard!C201&lt;&gt;0,DashBoard!C201,"")</f>
        <v/>
      </c>
    </row>
    <row r="285" spans="1:4" ht="15.75">
      <c r="A285" t="str">
        <f t="shared" si="4"/>
        <v/>
      </c>
      <c r="B285" s="5" t="str">
        <f>IF(DashBoard!C202&lt;&gt;0,DashBoard!A202,"")</f>
        <v/>
      </c>
      <c r="C285" s="4" t="str">
        <f>IF(DashBoard!C202&lt;&gt;0,DashBoard!B202,"")</f>
        <v/>
      </c>
      <c r="D285" s="4" t="str">
        <f>IF(DashBoard!C202&lt;&gt;0,DashBoard!C202,"")</f>
        <v/>
      </c>
    </row>
    <row r="286" spans="1:4" ht="15.75">
      <c r="A286" t="str">
        <f t="shared" si="4"/>
        <v/>
      </c>
      <c r="B286" s="5" t="str">
        <f>IF(DashBoard!C203&lt;&gt;0,DashBoard!A203,"")</f>
        <v/>
      </c>
      <c r="C286" s="4" t="str">
        <f>IF(DashBoard!C203&lt;&gt;0,DashBoard!B203,"")</f>
        <v/>
      </c>
      <c r="D286" s="4" t="str">
        <f>IF(DashBoard!C203&lt;&gt;0,DashBoard!C203,"")</f>
        <v/>
      </c>
    </row>
    <row r="287" spans="1:4" ht="15.75">
      <c r="A287" t="str">
        <f t="shared" si="4"/>
        <v/>
      </c>
      <c r="B287" s="5" t="str">
        <f>IF(DashBoard!C204&lt;&gt;0,DashBoard!A204,"")</f>
        <v/>
      </c>
      <c r="C287" s="4" t="str">
        <f>IF(DashBoard!C204&lt;&gt;0,DashBoard!B204,"")</f>
        <v/>
      </c>
      <c r="D287" s="4" t="str">
        <f>IF(DashBoard!C204&lt;&gt;0,DashBoard!C204,"")</f>
        <v/>
      </c>
    </row>
    <row r="288" spans="1:4" ht="15.75">
      <c r="A288" t="str">
        <f t="shared" si="4"/>
        <v/>
      </c>
      <c r="B288" s="5" t="str">
        <f>IF(DashBoard!C205&lt;&gt;0,DashBoard!A205,"")</f>
        <v/>
      </c>
      <c r="C288" s="4" t="str">
        <f>IF(DashBoard!C205&lt;&gt;0,DashBoard!B205,"")</f>
        <v/>
      </c>
      <c r="D288" s="4" t="str">
        <f>IF(DashBoard!C205&lt;&gt;0,DashBoard!C205,"")</f>
        <v/>
      </c>
    </row>
    <row r="289" spans="1:4" ht="15.75">
      <c r="A289" t="str">
        <f t="shared" si="4"/>
        <v/>
      </c>
      <c r="B289" s="5" t="str">
        <f>IF(DashBoard!C206&lt;&gt;0,DashBoard!A206,"")</f>
        <v/>
      </c>
      <c r="C289" s="4" t="str">
        <f>IF(DashBoard!C206&lt;&gt;0,DashBoard!B206,"")</f>
        <v/>
      </c>
      <c r="D289" s="4" t="str">
        <f>IF(DashBoard!C206&lt;&gt;0,DashBoard!C206,"")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8362-301F-49D0-9317-68CFA96FF7D4}">
  <dimension ref="A1:F300"/>
  <sheetViews>
    <sheetView workbookViewId="0">
      <selection activeCell="D2" sqref="D2"/>
    </sheetView>
  </sheetViews>
  <sheetFormatPr defaultRowHeight="15"/>
  <cols>
    <col min="2" max="2" width="22.7109375" customWidth="1"/>
    <col min="3" max="3" width="39.5703125" customWidth="1"/>
  </cols>
  <sheetData>
    <row r="1" spans="1:6" ht="15.75">
      <c r="A1" t="str">
        <f>IF(B1&lt;&gt;"","1","")</f>
        <v>1</v>
      </c>
      <c r="B1" s="7" t="s">
        <v>3</v>
      </c>
      <c r="C1" s="5" t="s">
        <v>4</v>
      </c>
      <c r="D1" s="5" t="s">
        <v>20</v>
      </c>
      <c r="E1" s="5"/>
    </row>
    <row r="2" spans="1:6" ht="15.75">
      <c r="A2" t="str">
        <f t="shared" ref="A2:A65" si="0">IF(B2&lt;&gt;"","1","")</f>
        <v/>
      </c>
      <c r="B2" s="5" t="str">
        <f>IF(DashBoard!D2&lt;&gt;0,DashBoard!A2,"")</f>
        <v/>
      </c>
      <c r="C2" s="5" t="str">
        <f>IF(DashBoard!D2&lt;&gt;0,DashBoard!B2,"")</f>
        <v/>
      </c>
      <c r="D2" s="5" t="str">
        <f>IF(DashBoard!D2&lt;&gt;0,DashBoard!D2,"")</f>
        <v/>
      </c>
      <c r="E2" s="5"/>
    </row>
    <row r="3" spans="1:6" ht="15.75">
      <c r="A3" t="str">
        <f t="shared" si="0"/>
        <v/>
      </c>
      <c r="B3" s="5" t="str">
        <f>IF(DashBoard!D3&lt;&gt;0,DashBoard!A3,"")</f>
        <v/>
      </c>
      <c r="C3" s="5" t="str">
        <f>IF(DashBoard!D3&lt;&gt;0,DashBoard!B3,"")</f>
        <v/>
      </c>
      <c r="D3" s="5" t="str">
        <f>IF(DashBoard!D3&lt;&gt;0,DashBoard!D3,"")</f>
        <v/>
      </c>
      <c r="E3" s="5"/>
    </row>
    <row r="4" spans="1:6" ht="15.75">
      <c r="A4" t="str">
        <f t="shared" si="0"/>
        <v/>
      </c>
      <c r="B4" s="5" t="str">
        <f>IF(DashBoard!D4&lt;&gt;0,DashBoard!A4,"")</f>
        <v/>
      </c>
      <c r="C4" s="5" t="str">
        <f>IF(DashBoard!D4&lt;&gt;0,DashBoard!B4,"")</f>
        <v/>
      </c>
      <c r="D4" s="5" t="str">
        <f>IF(DashBoard!D4&lt;&gt;0,DashBoard!D4,"")</f>
        <v/>
      </c>
      <c r="E4" s="5"/>
    </row>
    <row r="5" spans="1:6" ht="15.75">
      <c r="A5" t="str">
        <f t="shared" si="0"/>
        <v/>
      </c>
      <c r="B5" s="5" t="str">
        <f>IF(DashBoard!D5&lt;&gt;0,DashBoard!A5,"")</f>
        <v/>
      </c>
      <c r="C5" s="5" t="str">
        <f>IF(DashBoard!D5&lt;&gt;0,DashBoard!B5,"")</f>
        <v/>
      </c>
      <c r="D5" s="5" t="str">
        <f>IF(DashBoard!D5&lt;&gt;0,DashBoard!D5,"")</f>
        <v/>
      </c>
      <c r="E5" s="5"/>
      <c r="F5" s="5"/>
    </row>
    <row r="6" spans="1:6" ht="15.75">
      <c r="A6" t="str">
        <f t="shared" si="0"/>
        <v/>
      </c>
      <c r="B6" s="5" t="str">
        <f>IF(DashBoard!D6&lt;&gt;0,DashBoard!A6,"")</f>
        <v/>
      </c>
      <c r="C6" s="5" t="str">
        <f>IF(DashBoard!D6&lt;&gt;0,DashBoard!B6,"")</f>
        <v/>
      </c>
      <c r="D6" s="5" t="str">
        <f>IF(DashBoard!D6&lt;&gt;0,DashBoard!D6,"")</f>
        <v/>
      </c>
      <c r="E6" s="5"/>
      <c r="F6" s="5"/>
    </row>
    <row r="7" spans="1:6" ht="15.75">
      <c r="A7" t="str">
        <f t="shared" si="0"/>
        <v/>
      </c>
      <c r="B7" s="5" t="str">
        <f>IF(DashBoard!D7&lt;&gt;0,DashBoard!A7,"")</f>
        <v/>
      </c>
      <c r="C7" s="5" t="str">
        <f>IF(DashBoard!D7&lt;&gt;0,DashBoard!B7,"")</f>
        <v/>
      </c>
      <c r="D7" s="5" t="str">
        <f>IF(DashBoard!D7&lt;&gt;0,DashBoard!D7,"")</f>
        <v/>
      </c>
      <c r="E7" s="5"/>
      <c r="F7" s="5"/>
    </row>
    <row r="8" spans="1:6" ht="15.75">
      <c r="A8" t="str">
        <f t="shared" si="0"/>
        <v/>
      </c>
      <c r="B8" s="5" t="str">
        <f>IF(DashBoard!D8&lt;&gt;0,DashBoard!A8,"")</f>
        <v/>
      </c>
      <c r="C8" s="5" t="str">
        <f>IF(DashBoard!D8&lt;&gt;0,DashBoard!B8,"")</f>
        <v/>
      </c>
      <c r="D8" s="5" t="str">
        <f>IF(DashBoard!D8&lt;&gt;0,DashBoard!D8,"")</f>
        <v/>
      </c>
      <c r="E8" s="5"/>
      <c r="F8" s="5"/>
    </row>
    <row r="9" spans="1:6" ht="15.75">
      <c r="A9" t="str">
        <f t="shared" si="0"/>
        <v>1</v>
      </c>
      <c r="B9" s="5" t="str">
        <f>IF(DashBoard!D9&lt;&gt;0,DashBoard!A9,"")</f>
        <v>FIWT63281</v>
      </c>
      <c r="C9" s="5" t="str">
        <f>IF(DashBoard!D9&lt;&gt;0,DashBoard!B9,"")</f>
        <v xml:space="preserve">WATCO SPRAY CLEAR SATIN       </v>
      </c>
      <c r="D9" s="5">
        <f>IF(DashBoard!D9&lt;&gt;0,DashBoard!D9,"")</f>
        <v>4</v>
      </c>
      <c r="E9" s="5"/>
      <c r="F9" s="5"/>
    </row>
    <row r="10" spans="1:6" ht="15.75">
      <c r="A10" t="str">
        <f t="shared" si="0"/>
        <v/>
      </c>
      <c r="B10" s="5" t="str">
        <f>IF(DashBoard!D10&lt;&gt;0,DashBoard!A10,"")</f>
        <v/>
      </c>
      <c r="C10" s="5" t="str">
        <f>IF(DashBoard!D10&lt;&gt;0,DashBoard!B10,"")</f>
        <v/>
      </c>
      <c r="D10" s="5" t="str">
        <f>IF(DashBoard!D10&lt;&gt;0,DashBoard!D10,"")</f>
        <v/>
      </c>
      <c r="E10" s="5"/>
      <c r="F10" s="5"/>
    </row>
    <row r="11" spans="1:6" ht="15.75">
      <c r="A11" t="str">
        <f t="shared" si="0"/>
        <v/>
      </c>
      <c r="B11" s="5" t="str">
        <f>IF(DashBoard!D11&lt;&gt;0,DashBoard!A11,"")</f>
        <v/>
      </c>
      <c r="C11" s="5" t="str">
        <f>IF(DashBoard!D11&lt;&gt;0,DashBoard!B11,"")</f>
        <v/>
      </c>
      <c r="D11" s="5" t="str">
        <f>IF(DashBoard!D11&lt;&gt;0,DashBoard!D11,"")</f>
        <v/>
      </c>
      <c r="E11" s="5"/>
      <c r="F11" s="5"/>
    </row>
    <row r="12" spans="1:6" ht="15.75">
      <c r="A12" t="str">
        <f t="shared" si="0"/>
        <v/>
      </c>
      <c r="B12" s="5" t="str">
        <f>IF(DashBoard!D12&lt;&gt;0,DashBoard!A12,"")</f>
        <v/>
      </c>
      <c r="C12" s="5" t="str">
        <f>IF(DashBoard!D12&lt;&gt;0,DashBoard!B12,"")</f>
        <v/>
      </c>
      <c r="D12" s="5" t="str">
        <f>IF(DashBoard!D12&lt;&gt;0,DashBoard!D12,"")</f>
        <v/>
      </c>
      <c r="E12" s="5"/>
      <c r="F12" s="5"/>
    </row>
    <row r="13" spans="1:6" ht="15.75">
      <c r="A13" t="str">
        <f t="shared" si="0"/>
        <v/>
      </c>
      <c r="B13" s="5" t="str">
        <f>IF(DashBoard!D13&lt;&gt;0,DashBoard!A13,"")</f>
        <v/>
      </c>
      <c r="C13" s="5" t="str">
        <f>IF(DashBoard!D13&lt;&gt;0,DashBoard!B13,"")</f>
        <v/>
      </c>
      <c r="D13" s="5" t="str">
        <f>IF(DashBoard!D13&lt;&gt;0,DashBoard!D13,"")</f>
        <v/>
      </c>
      <c r="E13" s="5"/>
      <c r="F13" s="5"/>
    </row>
    <row r="14" spans="1:6" ht="15.75">
      <c r="A14" t="str">
        <f t="shared" si="0"/>
        <v/>
      </c>
      <c r="B14" s="5" t="str">
        <f>IF(DashBoard!D14&lt;&gt;0,DashBoard!A14,"")</f>
        <v/>
      </c>
      <c r="C14" s="5" t="str">
        <f>IF(DashBoard!D14&lt;&gt;0,DashBoard!B14,"")</f>
        <v/>
      </c>
      <c r="D14" s="5" t="str">
        <f>IF(DashBoard!D14&lt;&gt;0,DashBoard!D14,"")</f>
        <v/>
      </c>
      <c r="E14" s="5"/>
      <c r="F14" s="5"/>
    </row>
    <row r="15" spans="1:6" ht="15.75">
      <c r="A15" t="str">
        <f t="shared" si="0"/>
        <v/>
      </c>
      <c r="B15" s="5" t="str">
        <f>IF(DashBoard!D15&lt;&gt;0,DashBoard!A15,"")</f>
        <v/>
      </c>
      <c r="C15" s="5" t="str">
        <f>IF(DashBoard!D15&lt;&gt;0,DashBoard!B15,"")</f>
        <v/>
      </c>
      <c r="D15" s="5" t="str">
        <f>IF(DashBoard!D15&lt;&gt;0,DashBoard!D15,"")</f>
        <v/>
      </c>
      <c r="E15" s="5"/>
      <c r="F15" s="5"/>
    </row>
    <row r="16" spans="1:6" ht="15.75">
      <c r="A16" t="str">
        <f t="shared" si="0"/>
        <v/>
      </c>
      <c r="B16" s="5" t="str">
        <f>IF(DashBoard!D16&lt;&gt;0,DashBoard!A16,"")</f>
        <v/>
      </c>
      <c r="C16" s="5" t="str">
        <f>IF(DashBoard!D16&lt;&gt;0,DashBoard!B16,"")</f>
        <v/>
      </c>
      <c r="D16" s="5" t="str">
        <f>IF(DashBoard!D16&lt;&gt;0,DashBoard!D16,"")</f>
        <v/>
      </c>
      <c r="E16" s="5"/>
      <c r="F16" s="5"/>
    </row>
    <row r="17" spans="1:6" ht="15.75">
      <c r="A17" t="str">
        <f t="shared" si="0"/>
        <v/>
      </c>
      <c r="B17" s="5" t="str">
        <f>IF(DashBoard!D17&lt;&gt;0,DashBoard!A17,"")</f>
        <v/>
      </c>
      <c r="C17" s="5" t="str">
        <f>IF(DashBoard!D17&lt;&gt;0,DashBoard!B17,"")</f>
        <v/>
      </c>
      <c r="D17" s="5" t="str">
        <f>IF(DashBoard!D17&lt;&gt;0,DashBoard!D17,"")</f>
        <v/>
      </c>
      <c r="E17" s="5"/>
      <c r="F17" s="5"/>
    </row>
    <row r="18" spans="1:6" ht="15.75">
      <c r="A18" t="str">
        <f t="shared" si="0"/>
        <v/>
      </c>
      <c r="B18" s="5" t="str">
        <f>IF(DashBoard!D18&lt;&gt;0,DashBoard!A18,"")</f>
        <v/>
      </c>
      <c r="C18" s="5" t="str">
        <f>IF(DashBoard!D18&lt;&gt;0,DashBoard!B18,"")</f>
        <v/>
      </c>
      <c r="D18" s="5" t="str">
        <f>IF(DashBoard!D18&lt;&gt;0,DashBoard!D18,"")</f>
        <v/>
      </c>
      <c r="E18" s="5"/>
      <c r="F18" s="5"/>
    </row>
    <row r="19" spans="1:6" ht="15.75">
      <c r="A19" t="str">
        <f t="shared" si="0"/>
        <v/>
      </c>
      <c r="B19" s="5" t="str">
        <f>IF(DashBoard!D19&lt;&gt;0,DashBoard!A19,"")</f>
        <v/>
      </c>
      <c r="C19" s="5" t="str">
        <f>IF(DashBoard!D19&lt;&gt;0,DashBoard!B19,"")</f>
        <v/>
      </c>
      <c r="D19" s="5" t="str">
        <f>IF(DashBoard!D19&lt;&gt;0,DashBoard!D19,"")</f>
        <v/>
      </c>
      <c r="E19" s="5"/>
      <c r="F19" s="5"/>
    </row>
    <row r="20" spans="1:6" ht="15.75">
      <c r="A20" t="str">
        <f t="shared" si="0"/>
        <v/>
      </c>
      <c r="B20" s="5" t="str">
        <f>IF(DashBoard!D20&lt;&gt;0,DashBoard!A20,"")</f>
        <v/>
      </c>
      <c r="C20" s="5" t="str">
        <f>IF(DashBoard!D20&lt;&gt;0,DashBoard!B20,"")</f>
        <v/>
      </c>
      <c r="D20" s="5" t="str">
        <f>IF(DashBoard!D20&lt;&gt;0,DashBoard!D20,"")</f>
        <v/>
      </c>
      <c r="E20" s="5"/>
      <c r="F20" s="5"/>
    </row>
    <row r="21" spans="1:6" ht="15.75">
      <c r="A21" t="str">
        <f t="shared" si="0"/>
        <v/>
      </c>
      <c r="B21" s="5" t="str">
        <f>IF(DashBoard!D21&lt;&gt;0,DashBoard!A21,"")</f>
        <v/>
      </c>
      <c r="C21" s="5" t="str">
        <f>IF(DashBoard!D21&lt;&gt;0,DashBoard!B21,"")</f>
        <v/>
      </c>
      <c r="D21" s="5" t="str">
        <f>IF(DashBoard!D21&lt;&gt;0,DashBoard!D21,"")</f>
        <v/>
      </c>
      <c r="E21" s="5"/>
      <c r="F21" s="5"/>
    </row>
    <row r="22" spans="1:6" ht="15.75">
      <c r="A22" t="str">
        <f t="shared" si="0"/>
        <v/>
      </c>
      <c r="B22" s="5" t="str">
        <f>IF(DashBoard!D22&lt;&gt;0,DashBoard!A22,"")</f>
        <v/>
      </c>
      <c r="C22" s="5" t="str">
        <f>IF(DashBoard!D22&lt;&gt;0,DashBoard!B22,"")</f>
        <v/>
      </c>
      <c r="D22" s="5" t="str">
        <f>IF(DashBoard!D22&lt;&gt;0,DashBoard!D22,"")</f>
        <v/>
      </c>
      <c r="E22" s="5"/>
      <c r="F22" s="5"/>
    </row>
    <row r="23" spans="1:6" ht="15.75">
      <c r="A23" t="str">
        <f t="shared" si="0"/>
        <v/>
      </c>
      <c r="B23" s="5" t="str">
        <f>IF(DashBoard!D23&lt;&gt;0,DashBoard!A23,"")</f>
        <v/>
      </c>
      <c r="C23" s="5" t="str">
        <f>IF(DashBoard!D23&lt;&gt;0,DashBoard!B23,"")</f>
        <v/>
      </c>
      <c r="D23" s="5" t="str">
        <f>IF(DashBoard!D23&lt;&gt;0,DashBoard!D23,"")</f>
        <v/>
      </c>
      <c r="E23" s="5"/>
      <c r="F23" s="5"/>
    </row>
    <row r="24" spans="1:6" ht="15.75">
      <c r="A24" t="str">
        <f t="shared" si="0"/>
        <v/>
      </c>
      <c r="B24" s="5" t="str">
        <f>IF(DashBoard!D24&lt;&gt;0,DashBoard!A24,"")</f>
        <v/>
      </c>
      <c r="C24" s="5" t="str">
        <f>IF(DashBoard!D24&lt;&gt;0,DashBoard!B24,"")</f>
        <v/>
      </c>
      <c r="D24" s="5" t="str">
        <f>IF(DashBoard!D24&lt;&gt;0,DashBoard!D24,"")</f>
        <v/>
      </c>
      <c r="E24" s="5"/>
      <c r="F24" s="5"/>
    </row>
    <row r="25" spans="1:6" ht="15.75">
      <c r="A25" t="str">
        <f t="shared" si="0"/>
        <v/>
      </c>
      <c r="B25" s="5" t="str">
        <f>IF(DashBoard!D25&lt;&gt;0,DashBoard!A25,"")</f>
        <v/>
      </c>
      <c r="C25" s="5" t="str">
        <f>IF(DashBoard!D25&lt;&gt;0,DashBoard!B25,"")</f>
        <v/>
      </c>
      <c r="D25" s="5" t="str">
        <f>IF(DashBoard!D25&lt;&gt;0,DashBoard!D25,"")</f>
        <v/>
      </c>
      <c r="E25" s="5"/>
      <c r="F25" s="5"/>
    </row>
    <row r="26" spans="1:6" ht="15.75">
      <c r="A26" t="str">
        <f t="shared" si="0"/>
        <v/>
      </c>
      <c r="B26" s="5" t="str">
        <f>IF(DashBoard!D26&lt;&gt;0,DashBoard!A26,"")</f>
        <v/>
      </c>
      <c r="C26" s="5" t="str">
        <f>IF(DashBoard!D26&lt;&gt;0,DashBoard!B26,"")</f>
        <v/>
      </c>
      <c r="D26" s="5" t="str">
        <f>IF(DashBoard!D26&lt;&gt;0,DashBoard!D26,"")</f>
        <v/>
      </c>
      <c r="E26" s="5"/>
      <c r="F26" s="5"/>
    </row>
    <row r="27" spans="1:6" ht="15.75">
      <c r="A27" t="str">
        <f t="shared" si="0"/>
        <v/>
      </c>
      <c r="B27" s="5" t="str">
        <f>IF(DashBoard!D27&lt;&gt;0,DashBoard!A27,"")</f>
        <v/>
      </c>
      <c r="C27" s="5" t="str">
        <f>IF(DashBoard!D27&lt;&gt;0,DashBoard!B27,"")</f>
        <v/>
      </c>
      <c r="D27" s="5" t="str">
        <f>IF(DashBoard!D27&lt;&gt;0,DashBoard!D27,"")</f>
        <v/>
      </c>
      <c r="E27" s="5"/>
      <c r="F27" s="5"/>
    </row>
    <row r="28" spans="1:6" ht="15.75">
      <c r="A28" t="str">
        <f t="shared" si="0"/>
        <v/>
      </c>
      <c r="B28" s="5" t="str">
        <f>IF(DashBoard!D28&lt;&gt;0,DashBoard!A28,"")</f>
        <v/>
      </c>
      <c r="C28" s="5" t="str">
        <f>IF(DashBoard!D28&lt;&gt;0,DashBoard!B28,"")</f>
        <v/>
      </c>
      <c r="D28" s="5" t="str">
        <f>IF(DashBoard!D28&lt;&gt;0,DashBoard!D28,"")</f>
        <v/>
      </c>
      <c r="E28" s="5"/>
      <c r="F28" s="5"/>
    </row>
    <row r="29" spans="1:6" ht="15.75">
      <c r="A29" t="str">
        <f t="shared" si="0"/>
        <v/>
      </c>
      <c r="B29" s="5" t="str">
        <f>IF(DashBoard!D29&lt;&gt;0,DashBoard!A29,"")</f>
        <v/>
      </c>
      <c r="C29" s="5" t="str">
        <f>IF(DashBoard!D29&lt;&gt;0,DashBoard!B29,"")</f>
        <v/>
      </c>
      <c r="D29" s="5" t="str">
        <f>IF(DashBoard!D29&lt;&gt;0,DashBoard!D29,"")</f>
        <v/>
      </c>
      <c r="E29" s="5"/>
      <c r="F29" s="5"/>
    </row>
    <row r="30" spans="1:6" ht="15.75">
      <c r="A30" t="str">
        <f t="shared" si="0"/>
        <v/>
      </c>
      <c r="B30" s="5" t="str">
        <f>IF(DashBoard!D30&lt;&gt;0,DashBoard!A30,"")</f>
        <v/>
      </c>
      <c r="C30" s="5" t="str">
        <f>IF(DashBoard!D30&lt;&gt;0,DashBoard!B30,"")</f>
        <v/>
      </c>
      <c r="D30" s="5" t="str">
        <f>IF(DashBoard!D30&lt;&gt;0,DashBoard!D30,"")</f>
        <v/>
      </c>
      <c r="E30" s="5"/>
      <c r="F30" s="5"/>
    </row>
    <row r="31" spans="1:6" ht="15.75">
      <c r="A31" t="str">
        <f t="shared" si="0"/>
        <v/>
      </c>
      <c r="B31" s="5" t="str">
        <f>IF(DashBoard!D31&lt;&gt;0,DashBoard!A31,"")</f>
        <v/>
      </c>
      <c r="C31" s="5" t="str">
        <f>IF(DashBoard!D31&lt;&gt;0,DashBoard!B31,"")</f>
        <v/>
      </c>
      <c r="D31" s="5" t="str">
        <f>IF(DashBoard!D31&lt;&gt;0,DashBoard!D31,"")</f>
        <v/>
      </c>
      <c r="E31" s="5"/>
      <c r="F31" s="5"/>
    </row>
    <row r="32" spans="1:6" ht="15.75">
      <c r="A32" t="str">
        <f t="shared" si="0"/>
        <v/>
      </c>
      <c r="B32" s="5" t="str">
        <f>IF(DashBoard!D32&lt;&gt;0,DashBoard!A32,"")</f>
        <v/>
      </c>
      <c r="C32" s="5" t="str">
        <f>IF(DashBoard!D32&lt;&gt;0,DashBoard!B32,"")</f>
        <v/>
      </c>
      <c r="D32" s="5" t="str">
        <f>IF(DashBoard!D32&lt;&gt;0,DashBoard!D32,"")</f>
        <v/>
      </c>
      <c r="E32" s="5"/>
      <c r="F32" s="5"/>
    </row>
    <row r="33" spans="1:6" ht="15.75">
      <c r="A33" t="str">
        <f t="shared" si="0"/>
        <v/>
      </c>
      <c r="B33" s="5" t="str">
        <f>IF(DashBoard!D33&lt;&gt;0,DashBoard!A33,"")</f>
        <v/>
      </c>
      <c r="C33" s="5" t="str">
        <f>IF(DashBoard!D33&lt;&gt;0,DashBoard!B33,"")</f>
        <v/>
      </c>
      <c r="D33" s="5" t="str">
        <f>IF(DashBoard!D33&lt;&gt;0,DashBoard!D33,"")</f>
        <v/>
      </c>
      <c r="E33" s="5"/>
      <c r="F33" s="5"/>
    </row>
    <row r="34" spans="1:6" ht="15.75">
      <c r="A34" t="str">
        <f t="shared" si="0"/>
        <v/>
      </c>
      <c r="B34" s="5" t="str">
        <f>IF(DashBoard!D34&lt;&gt;0,DashBoard!A34,"")</f>
        <v/>
      </c>
      <c r="C34" s="5" t="str">
        <f>IF(DashBoard!D34&lt;&gt;0,DashBoard!B34,"")</f>
        <v/>
      </c>
      <c r="D34" s="5" t="str">
        <f>IF(DashBoard!D34&lt;&gt;0,DashBoard!D34,"")</f>
        <v/>
      </c>
      <c r="E34" s="5"/>
      <c r="F34" s="5"/>
    </row>
    <row r="35" spans="1:6" ht="15.75">
      <c r="A35" t="str">
        <f t="shared" si="0"/>
        <v/>
      </c>
      <c r="B35" s="5" t="str">
        <f>IF(DashBoard!D35&lt;&gt;0,DashBoard!A35,"")</f>
        <v/>
      </c>
      <c r="C35" s="5" t="str">
        <f>IF(DashBoard!D35&lt;&gt;0,DashBoard!B35,"")</f>
        <v/>
      </c>
      <c r="D35" s="5" t="str">
        <f>IF(DashBoard!D35&lt;&gt;0,DashBoard!D35,"")</f>
        <v/>
      </c>
      <c r="E35" s="5"/>
      <c r="F35" s="5"/>
    </row>
    <row r="36" spans="1:6" ht="15.75">
      <c r="A36" t="str">
        <f t="shared" si="0"/>
        <v/>
      </c>
      <c r="B36" s="5" t="str">
        <f>IF(DashBoard!D36&lt;&gt;0,DashBoard!A36,"")</f>
        <v/>
      </c>
      <c r="C36" s="5" t="str">
        <f>IF(DashBoard!D36&lt;&gt;0,DashBoard!B36,"")</f>
        <v/>
      </c>
      <c r="D36" s="5" t="str">
        <f>IF(DashBoard!D36&lt;&gt;0,DashBoard!D36,"")</f>
        <v/>
      </c>
      <c r="E36" s="5"/>
      <c r="F36" s="5"/>
    </row>
    <row r="37" spans="1:6" ht="15.75">
      <c r="A37" t="str">
        <f t="shared" si="0"/>
        <v/>
      </c>
      <c r="B37" s="5" t="str">
        <f>IF(DashBoard!D37&lt;&gt;0,DashBoard!A37,"")</f>
        <v/>
      </c>
      <c r="C37" s="5" t="str">
        <f>IF(DashBoard!D37&lt;&gt;0,DashBoard!B37,"")</f>
        <v/>
      </c>
      <c r="D37" s="5" t="str">
        <f>IF(DashBoard!D37&lt;&gt;0,DashBoard!D37,"")</f>
        <v/>
      </c>
      <c r="E37" s="5"/>
      <c r="F37" s="5"/>
    </row>
    <row r="38" spans="1:6" ht="15.75">
      <c r="A38" t="str">
        <f t="shared" si="0"/>
        <v/>
      </c>
      <c r="B38" s="5" t="str">
        <f>IF(DashBoard!D38&lt;&gt;0,DashBoard!A38,"")</f>
        <v/>
      </c>
      <c r="C38" s="5" t="str">
        <f>IF(DashBoard!D38&lt;&gt;0,DashBoard!B38,"")</f>
        <v/>
      </c>
      <c r="D38" s="5" t="str">
        <f>IF(DashBoard!D38&lt;&gt;0,DashBoard!D38,"")</f>
        <v/>
      </c>
      <c r="E38" s="5"/>
      <c r="F38" s="5"/>
    </row>
    <row r="39" spans="1:6" ht="15.75">
      <c r="A39" t="str">
        <f t="shared" si="0"/>
        <v/>
      </c>
      <c r="B39" s="5" t="str">
        <f>IF(DashBoard!D39&lt;&gt;0,DashBoard!A39,"")</f>
        <v/>
      </c>
      <c r="C39" s="5" t="str">
        <f>IF(DashBoard!D39&lt;&gt;0,DashBoard!B39,"")</f>
        <v/>
      </c>
      <c r="D39" s="5" t="str">
        <f>IF(DashBoard!D39&lt;&gt;0,DashBoard!D39,"")</f>
        <v/>
      </c>
      <c r="E39" s="5"/>
      <c r="F39" s="5"/>
    </row>
    <row r="40" spans="1:6" ht="15.75">
      <c r="A40" t="str">
        <f t="shared" si="0"/>
        <v/>
      </c>
      <c r="B40" s="5" t="str">
        <f>IF(DashBoard!D40&lt;&gt;0,DashBoard!A40,"")</f>
        <v/>
      </c>
      <c r="C40" s="5" t="str">
        <f>IF(DashBoard!D40&lt;&gt;0,DashBoard!B40,"")</f>
        <v/>
      </c>
      <c r="D40" s="5" t="str">
        <f>IF(DashBoard!D40&lt;&gt;0,DashBoard!D40,"")</f>
        <v/>
      </c>
      <c r="E40" s="5"/>
      <c r="F40" s="5"/>
    </row>
    <row r="41" spans="1:6" ht="15.75">
      <c r="A41" t="str">
        <f t="shared" si="0"/>
        <v/>
      </c>
      <c r="B41" s="5" t="str">
        <f>IF(DashBoard!D41&lt;&gt;0,DashBoard!A41,"")</f>
        <v/>
      </c>
      <c r="C41" s="5" t="str">
        <f>IF(DashBoard!D41&lt;&gt;0,DashBoard!B41,"")</f>
        <v/>
      </c>
      <c r="D41" s="5" t="str">
        <f>IF(DashBoard!D41&lt;&gt;0,DashBoard!D41,"")</f>
        <v/>
      </c>
      <c r="E41" s="5"/>
    </row>
    <row r="42" spans="1:6" ht="15.75">
      <c r="A42" t="str">
        <f t="shared" si="0"/>
        <v/>
      </c>
      <c r="B42" s="5" t="str">
        <f>IF(DashBoard!D42&lt;&gt;0,DashBoard!A42,"")</f>
        <v/>
      </c>
      <c r="C42" s="5" t="str">
        <f>IF(DashBoard!D42&lt;&gt;0,DashBoard!B42,"")</f>
        <v/>
      </c>
      <c r="D42" s="5" t="str">
        <f>IF(DashBoard!D42&lt;&gt;0,DashBoard!D42,"")</f>
        <v/>
      </c>
    </row>
    <row r="43" spans="1:6" ht="15.75">
      <c r="A43" t="str">
        <f t="shared" si="0"/>
        <v/>
      </c>
      <c r="B43" s="5" t="str">
        <f>IF(DashBoard!D43&lt;&gt;0,DashBoard!A43,"")</f>
        <v/>
      </c>
      <c r="C43" s="5" t="str">
        <f>IF(DashBoard!D43&lt;&gt;0,DashBoard!B43,"")</f>
        <v/>
      </c>
      <c r="D43" s="5" t="str">
        <f>IF(DashBoard!D43&lt;&gt;0,DashBoard!D43,"")</f>
        <v/>
      </c>
    </row>
    <row r="44" spans="1:6" ht="15.75">
      <c r="A44" t="str">
        <f t="shared" si="0"/>
        <v/>
      </c>
      <c r="B44" s="5" t="str">
        <f>IF(DashBoard!D44&lt;&gt;0,DashBoard!A44,"")</f>
        <v/>
      </c>
      <c r="C44" s="5" t="str">
        <f>IF(DashBoard!D44&lt;&gt;0,DashBoard!B44,"")</f>
        <v/>
      </c>
      <c r="D44" s="5" t="str">
        <f>IF(DashBoard!D44&lt;&gt;0,DashBoard!D44,"")</f>
        <v/>
      </c>
    </row>
    <row r="45" spans="1:6" ht="15.75">
      <c r="A45" t="str">
        <f t="shared" si="0"/>
        <v/>
      </c>
      <c r="B45" s="5" t="str">
        <f>IF(DashBoard!D45&lt;&gt;0,DashBoard!A45,"")</f>
        <v/>
      </c>
      <c r="C45" s="5" t="str">
        <f>IF(DashBoard!D45&lt;&gt;0,DashBoard!B45,"")</f>
        <v/>
      </c>
      <c r="D45" s="5" t="str">
        <f>IF(DashBoard!D45&lt;&gt;0,DashBoard!D45,"")</f>
        <v/>
      </c>
    </row>
    <row r="46" spans="1:6" ht="15.75">
      <c r="A46" t="str">
        <f t="shared" si="0"/>
        <v/>
      </c>
      <c r="B46" s="5" t="str">
        <f>IF(DashBoard!D46&lt;&gt;0,DashBoard!A46,"")</f>
        <v/>
      </c>
      <c r="C46" s="5" t="str">
        <f>IF(DashBoard!D46&lt;&gt;0,DashBoard!B46,"")</f>
        <v/>
      </c>
      <c r="D46" s="5" t="str">
        <f>IF(DashBoard!D46&lt;&gt;0,DashBoard!D46,"")</f>
        <v/>
      </c>
    </row>
    <row r="47" spans="1:6" ht="15.75">
      <c r="A47" t="str">
        <f t="shared" si="0"/>
        <v/>
      </c>
      <c r="B47" s="5" t="str">
        <f>IF(DashBoard!D47&lt;&gt;0,DashBoard!A47,"")</f>
        <v/>
      </c>
      <c r="C47" s="5" t="str">
        <f>IF(DashBoard!D47&lt;&gt;0,DashBoard!B47,"")</f>
        <v/>
      </c>
      <c r="D47" s="5" t="str">
        <f>IF(DashBoard!D47&lt;&gt;0,DashBoard!D47,"")</f>
        <v/>
      </c>
    </row>
    <row r="48" spans="1:6" ht="15.75">
      <c r="A48" t="str">
        <f t="shared" si="0"/>
        <v/>
      </c>
      <c r="B48" s="5" t="str">
        <f>IF(DashBoard!D48&lt;&gt;0,DashBoard!A48,"")</f>
        <v/>
      </c>
      <c r="C48" s="5" t="str">
        <f>IF(DashBoard!D48&lt;&gt;0,DashBoard!B48,"")</f>
        <v/>
      </c>
      <c r="D48" s="5" t="str">
        <f>IF(DashBoard!D48&lt;&gt;0,DashBoard!D48,"")</f>
        <v/>
      </c>
    </row>
    <row r="49" spans="1:4" ht="15.75">
      <c r="A49" t="str">
        <f t="shared" si="0"/>
        <v/>
      </c>
      <c r="B49" s="5" t="str">
        <f>IF(DashBoard!D49&lt;&gt;0,DashBoard!A49,"")</f>
        <v/>
      </c>
      <c r="C49" s="5" t="str">
        <f>IF(DashBoard!D49&lt;&gt;0,DashBoard!B49,"")</f>
        <v/>
      </c>
      <c r="D49" s="5" t="str">
        <f>IF(DashBoard!D49&lt;&gt;0,DashBoard!D49,"")</f>
        <v/>
      </c>
    </row>
    <row r="50" spans="1:4" ht="15.75">
      <c r="A50" t="str">
        <f t="shared" si="0"/>
        <v/>
      </c>
      <c r="B50" s="5" t="str">
        <f>IF(DashBoard!D50&lt;&gt;0,DashBoard!A50,"")</f>
        <v/>
      </c>
      <c r="C50" s="5" t="str">
        <f>IF(DashBoard!D50&lt;&gt;0,DashBoard!B50,"")</f>
        <v/>
      </c>
      <c r="D50" s="5" t="str">
        <f>IF(DashBoard!D50&lt;&gt;0,DashBoard!D50,"")</f>
        <v/>
      </c>
    </row>
    <row r="51" spans="1:4" ht="15.75">
      <c r="A51" t="str">
        <f t="shared" si="0"/>
        <v/>
      </c>
      <c r="B51" s="5" t="str">
        <f>IF(DashBoard!D51&lt;&gt;0,DashBoard!A51,"")</f>
        <v/>
      </c>
      <c r="C51" s="5" t="str">
        <f>IF(DashBoard!D51&lt;&gt;0,DashBoard!B51,"")</f>
        <v/>
      </c>
      <c r="D51" s="5" t="str">
        <f>IF(DashBoard!D51&lt;&gt;0,DashBoard!D51,"")</f>
        <v/>
      </c>
    </row>
    <row r="52" spans="1:4" ht="15.75">
      <c r="A52" t="str">
        <f t="shared" si="0"/>
        <v/>
      </c>
      <c r="B52" s="5" t="str">
        <f>IF(DashBoard!D52&lt;&gt;0,DashBoard!A52,"")</f>
        <v/>
      </c>
      <c r="C52" s="5" t="str">
        <f>IF(DashBoard!D52&lt;&gt;0,DashBoard!B52,"")</f>
        <v/>
      </c>
      <c r="D52" s="5" t="str">
        <f>IF(DashBoard!D52&lt;&gt;0,DashBoard!D52,"")</f>
        <v/>
      </c>
    </row>
    <row r="53" spans="1:4" ht="15.75">
      <c r="A53" t="str">
        <f t="shared" si="0"/>
        <v/>
      </c>
      <c r="B53" s="5" t="str">
        <f>IF(DashBoard!D53&lt;&gt;0,DashBoard!A53,"")</f>
        <v/>
      </c>
      <c r="C53" s="5" t="str">
        <f>IF(DashBoard!D53&lt;&gt;0,DashBoard!B53,"")</f>
        <v/>
      </c>
      <c r="D53" s="5" t="str">
        <f>IF(DashBoard!D53&lt;&gt;0,DashBoard!D53,"")</f>
        <v/>
      </c>
    </row>
    <row r="54" spans="1:4" ht="15.75">
      <c r="A54" t="str">
        <f t="shared" si="0"/>
        <v/>
      </c>
      <c r="B54" s="5" t="str">
        <f>IF(DashBoard!D54&lt;&gt;0,DashBoard!A54,"")</f>
        <v/>
      </c>
      <c r="C54" s="5" t="str">
        <f>IF(DashBoard!D54&lt;&gt;0,DashBoard!B54,"")</f>
        <v/>
      </c>
      <c r="D54" s="5" t="str">
        <f>IF(DashBoard!D54&lt;&gt;0,DashBoard!D54,"")</f>
        <v/>
      </c>
    </row>
    <row r="55" spans="1:4" ht="15.75">
      <c r="A55" t="str">
        <f t="shared" si="0"/>
        <v/>
      </c>
      <c r="B55" s="5" t="str">
        <f>IF(DashBoard!D55&lt;&gt;0,DashBoard!A55,"")</f>
        <v/>
      </c>
      <c r="C55" s="5" t="str">
        <f>IF(DashBoard!D55&lt;&gt;0,DashBoard!B55,"")</f>
        <v/>
      </c>
      <c r="D55" s="5" t="str">
        <f>IF(DashBoard!D55&lt;&gt;0,DashBoard!D55,"")</f>
        <v/>
      </c>
    </row>
    <row r="56" spans="1:4" ht="15.75">
      <c r="A56" t="str">
        <f t="shared" si="0"/>
        <v/>
      </c>
      <c r="B56" s="5" t="str">
        <f>IF(DashBoard!D56&lt;&gt;0,DashBoard!A56,"")</f>
        <v/>
      </c>
      <c r="C56" s="5" t="str">
        <f>IF(DashBoard!D56&lt;&gt;0,DashBoard!B56,"")</f>
        <v/>
      </c>
      <c r="D56" s="5" t="str">
        <f>IF(DashBoard!D56&lt;&gt;0,DashBoard!D56,"")</f>
        <v/>
      </c>
    </row>
    <row r="57" spans="1:4" ht="15.75">
      <c r="A57" t="str">
        <f t="shared" si="0"/>
        <v/>
      </c>
      <c r="B57" s="5" t="str">
        <f>IF(DashBoard!D57&lt;&gt;0,DashBoard!A57,"")</f>
        <v/>
      </c>
      <c r="C57" s="5" t="str">
        <f>IF(DashBoard!D57&lt;&gt;0,DashBoard!B57,"")</f>
        <v/>
      </c>
      <c r="D57" s="5" t="str">
        <f>IF(DashBoard!D57&lt;&gt;0,DashBoard!D57,"")</f>
        <v/>
      </c>
    </row>
    <row r="58" spans="1:4" ht="15.75">
      <c r="A58" t="str">
        <f t="shared" si="0"/>
        <v/>
      </c>
      <c r="B58" s="5" t="str">
        <f>IF(DashBoard!D58&lt;&gt;0,DashBoard!A58,"")</f>
        <v/>
      </c>
      <c r="C58" s="5" t="str">
        <f>IF(DashBoard!D58&lt;&gt;0,DashBoard!B58,"")</f>
        <v/>
      </c>
      <c r="D58" s="5" t="str">
        <f>IF(DashBoard!D58&lt;&gt;0,DashBoard!D58,"")</f>
        <v/>
      </c>
    </row>
    <row r="59" spans="1:4" ht="15.75">
      <c r="A59" t="str">
        <f t="shared" si="0"/>
        <v/>
      </c>
      <c r="B59" s="5" t="str">
        <f>IF(DashBoard!D59&lt;&gt;0,DashBoard!A59,"")</f>
        <v/>
      </c>
      <c r="C59" s="5" t="str">
        <f>IF(DashBoard!D59&lt;&gt;0,DashBoard!B59,"")</f>
        <v/>
      </c>
      <c r="D59" s="5" t="str">
        <f>IF(DashBoard!D59&lt;&gt;0,DashBoard!D59,"")</f>
        <v/>
      </c>
    </row>
    <row r="60" spans="1:4" ht="15.75">
      <c r="A60" t="str">
        <f t="shared" si="0"/>
        <v/>
      </c>
      <c r="B60" s="5" t="str">
        <f>IF(DashBoard!D60&lt;&gt;0,DashBoard!A60,"")</f>
        <v/>
      </c>
      <c r="C60" s="5" t="str">
        <f>IF(DashBoard!D60&lt;&gt;0,DashBoard!B60,"")</f>
        <v/>
      </c>
      <c r="D60" s="5" t="str">
        <f>IF(DashBoard!D60&lt;&gt;0,DashBoard!D60,"")</f>
        <v/>
      </c>
    </row>
    <row r="61" spans="1:4" ht="15.75">
      <c r="A61" t="str">
        <f t="shared" si="0"/>
        <v/>
      </c>
      <c r="B61" s="5" t="str">
        <f>IF(DashBoard!D61&lt;&gt;0,DashBoard!A61,"")</f>
        <v/>
      </c>
      <c r="C61" s="5" t="str">
        <f>IF(DashBoard!D61&lt;&gt;0,DashBoard!B61,"")</f>
        <v/>
      </c>
      <c r="D61" s="5" t="str">
        <f>IF(DashBoard!D61&lt;&gt;0,DashBoard!D61,"")</f>
        <v/>
      </c>
    </row>
    <row r="62" spans="1:4" ht="15.75">
      <c r="A62" t="str">
        <f t="shared" si="0"/>
        <v/>
      </c>
      <c r="B62" s="5" t="str">
        <f>IF(DashBoard!D62&lt;&gt;0,DashBoard!A62,"")</f>
        <v/>
      </c>
      <c r="C62" s="5" t="str">
        <f>IF(DashBoard!D62&lt;&gt;0,DashBoard!B62,"")</f>
        <v/>
      </c>
      <c r="D62" s="5" t="str">
        <f>IF(DashBoard!D62&lt;&gt;0,DashBoard!D62,"")</f>
        <v/>
      </c>
    </row>
    <row r="63" spans="1:4" ht="15.75">
      <c r="A63" t="str">
        <f t="shared" si="0"/>
        <v/>
      </c>
      <c r="B63" s="5" t="str">
        <f>IF(DashBoard!D63&lt;&gt;0,DashBoard!A63,"")</f>
        <v/>
      </c>
      <c r="C63" s="5" t="str">
        <f>IF(DashBoard!D63&lt;&gt;0,DashBoard!B63,"")</f>
        <v/>
      </c>
      <c r="D63" s="5" t="str">
        <f>IF(DashBoard!D63&lt;&gt;0,DashBoard!D63,"")</f>
        <v/>
      </c>
    </row>
    <row r="64" spans="1:4" ht="15.75">
      <c r="A64" t="str">
        <f t="shared" si="0"/>
        <v/>
      </c>
      <c r="B64" s="5" t="str">
        <f>IF(DashBoard!D64&lt;&gt;0,DashBoard!A64,"")</f>
        <v/>
      </c>
      <c r="C64" s="5" t="str">
        <f>IF(DashBoard!D64&lt;&gt;0,DashBoard!B64,"")</f>
        <v/>
      </c>
      <c r="D64" s="5" t="str">
        <f>IF(DashBoard!D64&lt;&gt;0,DashBoard!D64,"")</f>
        <v/>
      </c>
    </row>
    <row r="65" spans="1:4" ht="15.75">
      <c r="A65" t="str">
        <f t="shared" si="0"/>
        <v/>
      </c>
      <c r="B65" s="5" t="str">
        <f>IF(DashBoard!D65&lt;&gt;0,DashBoard!A65,"")</f>
        <v/>
      </c>
      <c r="C65" s="5" t="str">
        <f>IF(DashBoard!D65&lt;&gt;0,DashBoard!B65,"")</f>
        <v/>
      </c>
      <c r="D65" s="5" t="str">
        <f>IF(DashBoard!D65&lt;&gt;0,DashBoard!D65,"")</f>
        <v/>
      </c>
    </row>
    <row r="66" spans="1:4" ht="15.75">
      <c r="A66" t="str">
        <f t="shared" ref="A66:A129" si="1">IF(B66&lt;&gt;"","1","")</f>
        <v/>
      </c>
      <c r="B66" s="5" t="str">
        <f>IF(DashBoard!D66&lt;&gt;0,DashBoard!A66,"")</f>
        <v/>
      </c>
      <c r="C66" s="5" t="str">
        <f>IF(DashBoard!D66&lt;&gt;0,DashBoard!B66,"")</f>
        <v/>
      </c>
      <c r="D66" s="5" t="str">
        <f>IF(DashBoard!D66&lt;&gt;0,DashBoard!D66,"")</f>
        <v/>
      </c>
    </row>
    <row r="67" spans="1:4" ht="15.75">
      <c r="A67" t="str">
        <f t="shared" si="1"/>
        <v/>
      </c>
      <c r="B67" s="5" t="str">
        <f>IF(DashBoard!D67&lt;&gt;0,DashBoard!A67,"")</f>
        <v/>
      </c>
      <c r="C67" s="5" t="str">
        <f>IF(DashBoard!D67&lt;&gt;0,DashBoard!B67,"")</f>
        <v/>
      </c>
      <c r="D67" s="5" t="str">
        <f>IF(DashBoard!D67&lt;&gt;0,DashBoard!D67,"")</f>
        <v/>
      </c>
    </row>
    <row r="68" spans="1:4" ht="15.75">
      <c r="A68" t="str">
        <f t="shared" si="1"/>
        <v/>
      </c>
      <c r="B68" s="5" t="str">
        <f>IF(DashBoard!D68&lt;&gt;0,DashBoard!A68,"")</f>
        <v/>
      </c>
      <c r="C68" s="5" t="str">
        <f>IF(DashBoard!D68&lt;&gt;0,DashBoard!B68,"")</f>
        <v/>
      </c>
      <c r="D68" s="5" t="str">
        <f>IF(DashBoard!D68&lt;&gt;0,DashBoard!D68,"")</f>
        <v/>
      </c>
    </row>
    <row r="69" spans="1:4" ht="15.75">
      <c r="A69" t="str">
        <f t="shared" si="1"/>
        <v/>
      </c>
      <c r="B69" s="5" t="str">
        <f>IF(DashBoard!D69&lt;&gt;0,DashBoard!A69,"")</f>
        <v/>
      </c>
      <c r="C69" s="5" t="str">
        <f>IF(DashBoard!D69&lt;&gt;0,DashBoard!B69,"")</f>
        <v/>
      </c>
      <c r="D69" s="5" t="str">
        <f>IF(DashBoard!D69&lt;&gt;0,DashBoard!D69,"")</f>
        <v/>
      </c>
    </row>
    <row r="70" spans="1:4" ht="15.75">
      <c r="A70" t="str">
        <f t="shared" si="1"/>
        <v/>
      </c>
      <c r="B70" s="5" t="str">
        <f>IF(DashBoard!D70&lt;&gt;0,DashBoard!A70,"")</f>
        <v/>
      </c>
      <c r="C70" s="5" t="str">
        <f>IF(DashBoard!D70&lt;&gt;0,DashBoard!B70,"")</f>
        <v/>
      </c>
      <c r="D70" s="5" t="str">
        <f>IF(DashBoard!D70&lt;&gt;0,DashBoard!D70,"")</f>
        <v/>
      </c>
    </row>
    <row r="71" spans="1:4" ht="15.75">
      <c r="A71" t="str">
        <f t="shared" si="1"/>
        <v/>
      </c>
      <c r="B71" s="5" t="str">
        <f>IF(DashBoard!D71&lt;&gt;0,DashBoard!A71,"")</f>
        <v/>
      </c>
      <c r="C71" s="5" t="str">
        <f>IF(DashBoard!D71&lt;&gt;0,DashBoard!B71,"")</f>
        <v/>
      </c>
      <c r="D71" s="5" t="str">
        <f>IF(DashBoard!D71&lt;&gt;0,DashBoard!D71,"")</f>
        <v/>
      </c>
    </row>
    <row r="72" spans="1:4" ht="15.75">
      <c r="A72" t="str">
        <f t="shared" si="1"/>
        <v/>
      </c>
      <c r="B72" s="5" t="str">
        <f>IF(DashBoard!D72&lt;&gt;0,DashBoard!A72,"")</f>
        <v/>
      </c>
      <c r="C72" s="5" t="str">
        <f>IF(DashBoard!D72&lt;&gt;0,DashBoard!B72,"")</f>
        <v/>
      </c>
      <c r="D72" s="5" t="str">
        <f>IF(DashBoard!D72&lt;&gt;0,DashBoard!D72,"")</f>
        <v/>
      </c>
    </row>
    <row r="73" spans="1:4" ht="15.75">
      <c r="A73" t="str">
        <f t="shared" si="1"/>
        <v/>
      </c>
      <c r="B73" s="5" t="str">
        <f>IF(DashBoard!D73&lt;&gt;0,DashBoard!A73,"")</f>
        <v/>
      </c>
      <c r="C73" s="5" t="str">
        <f>IF(DashBoard!D73&lt;&gt;0,DashBoard!B73,"")</f>
        <v/>
      </c>
      <c r="D73" s="5" t="str">
        <f>IF(DashBoard!D73&lt;&gt;0,DashBoard!D73,"")</f>
        <v/>
      </c>
    </row>
    <row r="74" spans="1:4" ht="15.75">
      <c r="A74" t="str">
        <f t="shared" si="1"/>
        <v/>
      </c>
      <c r="B74" s="5" t="str">
        <f>IF(DashBoard!D74&lt;&gt;0,DashBoard!A74,"")</f>
        <v/>
      </c>
      <c r="C74" s="5" t="str">
        <f>IF(DashBoard!D74&lt;&gt;0,DashBoard!B74,"")</f>
        <v/>
      </c>
      <c r="D74" s="5" t="str">
        <f>IF(DashBoard!D74&lt;&gt;0,DashBoard!D74,"")</f>
        <v/>
      </c>
    </row>
    <row r="75" spans="1:4" ht="15.75">
      <c r="A75" t="str">
        <f t="shared" si="1"/>
        <v/>
      </c>
      <c r="B75" s="5" t="str">
        <f>IF(DashBoard!D75&lt;&gt;0,DashBoard!A75,"")</f>
        <v/>
      </c>
      <c r="C75" s="5" t="str">
        <f>IF(DashBoard!D75&lt;&gt;0,DashBoard!B75,"")</f>
        <v/>
      </c>
      <c r="D75" s="5" t="str">
        <f>IF(DashBoard!D75&lt;&gt;0,DashBoard!D75,"")</f>
        <v/>
      </c>
    </row>
    <row r="76" spans="1:4" ht="15.75">
      <c r="A76" t="str">
        <f t="shared" si="1"/>
        <v/>
      </c>
      <c r="B76" s="5" t="str">
        <f>IF(DashBoard!D76&lt;&gt;0,DashBoard!A76,"")</f>
        <v/>
      </c>
      <c r="C76" s="5" t="str">
        <f>IF(DashBoard!D76&lt;&gt;0,DashBoard!B76,"")</f>
        <v/>
      </c>
      <c r="D76" s="5" t="str">
        <f>IF(DashBoard!D76&lt;&gt;0,DashBoard!D76,"")</f>
        <v/>
      </c>
    </row>
    <row r="77" spans="1:4" ht="15.75">
      <c r="A77" t="str">
        <f t="shared" si="1"/>
        <v/>
      </c>
      <c r="B77" s="5" t="str">
        <f>IF(DashBoard!D77&lt;&gt;0,DashBoard!A77,"")</f>
        <v/>
      </c>
      <c r="C77" s="5" t="str">
        <f>IF(DashBoard!D77&lt;&gt;0,DashBoard!B77,"")</f>
        <v/>
      </c>
      <c r="D77" s="5" t="str">
        <f>IF(DashBoard!D77&lt;&gt;0,DashBoard!D77,"")</f>
        <v/>
      </c>
    </row>
    <row r="78" spans="1:4" ht="15.75">
      <c r="A78" t="str">
        <f t="shared" si="1"/>
        <v/>
      </c>
      <c r="B78" s="5" t="str">
        <f>IF(DashBoard!D78&lt;&gt;0,DashBoard!A78,"")</f>
        <v/>
      </c>
      <c r="C78" s="5" t="str">
        <f>IF(DashBoard!D78&lt;&gt;0,DashBoard!B78,"")</f>
        <v/>
      </c>
      <c r="D78" s="5" t="str">
        <f>IF(DashBoard!D78&lt;&gt;0,DashBoard!D78,"")</f>
        <v/>
      </c>
    </row>
    <row r="79" spans="1:4" ht="15.75">
      <c r="A79" t="str">
        <f t="shared" si="1"/>
        <v/>
      </c>
      <c r="B79" s="5" t="str">
        <f>IF(DashBoard!D79&lt;&gt;0,DashBoard!A79,"")</f>
        <v/>
      </c>
      <c r="C79" s="5" t="str">
        <f>IF(DashBoard!D79&lt;&gt;0,DashBoard!B79,"")</f>
        <v/>
      </c>
      <c r="D79" s="5" t="str">
        <f>IF(DashBoard!D79&lt;&gt;0,DashBoard!D79,"")</f>
        <v/>
      </c>
    </row>
    <row r="80" spans="1:4" ht="15.75">
      <c r="A80" t="str">
        <f t="shared" si="1"/>
        <v/>
      </c>
      <c r="B80" s="5" t="str">
        <f>IF(DashBoard!D80&lt;&gt;0,DashBoard!A80,"")</f>
        <v/>
      </c>
      <c r="C80" s="5" t="str">
        <f>IF(DashBoard!D80&lt;&gt;0,DashBoard!B80,"")</f>
        <v/>
      </c>
      <c r="D80" s="5" t="str">
        <f>IF(DashBoard!D80&lt;&gt;0,DashBoard!D80,"")</f>
        <v/>
      </c>
    </row>
    <row r="81" spans="1:4" ht="15.75">
      <c r="A81" t="str">
        <f t="shared" si="1"/>
        <v/>
      </c>
      <c r="B81" s="5" t="str">
        <f>IF(DashBoard!D81&lt;&gt;0,DashBoard!A81,"")</f>
        <v/>
      </c>
      <c r="C81" s="5" t="str">
        <f>IF(DashBoard!D81&lt;&gt;0,DashBoard!B81,"")</f>
        <v/>
      </c>
      <c r="D81" s="5" t="str">
        <f>IF(DashBoard!D81&lt;&gt;0,DashBoard!D81,"")</f>
        <v/>
      </c>
    </row>
    <row r="82" spans="1:4" ht="15.75">
      <c r="A82" t="str">
        <f t="shared" si="1"/>
        <v/>
      </c>
      <c r="B82" s="5" t="str">
        <f>IF(DashBoard!D82&lt;&gt;0,DashBoard!A82,"")</f>
        <v/>
      </c>
      <c r="C82" s="5" t="str">
        <f>IF(DashBoard!D82&lt;&gt;0,DashBoard!B82,"")</f>
        <v/>
      </c>
      <c r="D82" s="5" t="str">
        <f>IF(DashBoard!D82&lt;&gt;0,DashBoard!D82,"")</f>
        <v/>
      </c>
    </row>
    <row r="83" spans="1:4" ht="15.75">
      <c r="A83" t="str">
        <f t="shared" si="1"/>
        <v/>
      </c>
      <c r="B83" s="5" t="str">
        <f>IF(DashBoard!D83&lt;&gt;0,DashBoard!A83,"")</f>
        <v/>
      </c>
      <c r="C83" s="5" t="str">
        <f>IF(DashBoard!D83&lt;&gt;0,DashBoard!B83,"")</f>
        <v/>
      </c>
      <c r="D83" s="5" t="str">
        <f>IF(DashBoard!D83&lt;&gt;0,DashBoard!D83,"")</f>
        <v/>
      </c>
    </row>
    <row r="84" spans="1:4" ht="15.75">
      <c r="A84" t="str">
        <f t="shared" si="1"/>
        <v/>
      </c>
      <c r="B84" s="5" t="str">
        <f>IF(DashBoard!D84&lt;&gt;0,DashBoard!A84,"")</f>
        <v/>
      </c>
      <c r="C84" s="5" t="str">
        <f>IF(DashBoard!D84&lt;&gt;0,DashBoard!B84,"")</f>
        <v/>
      </c>
      <c r="D84" s="5" t="str">
        <f>IF(DashBoard!D84&lt;&gt;0,DashBoard!D84,"")</f>
        <v/>
      </c>
    </row>
    <row r="85" spans="1:4" ht="15.75">
      <c r="A85" t="str">
        <f t="shared" si="1"/>
        <v/>
      </c>
      <c r="B85" s="5" t="str">
        <f>IF(DashBoard!D85&lt;&gt;0,DashBoard!A85,"")</f>
        <v/>
      </c>
      <c r="C85" s="5" t="str">
        <f>IF(DashBoard!D85&lt;&gt;0,DashBoard!B85,"")</f>
        <v/>
      </c>
      <c r="D85" s="5" t="str">
        <f>IF(DashBoard!D85&lt;&gt;0,DashBoard!D85,"")</f>
        <v/>
      </c>
    </row>
    <row r="86" spans="1:4" ht="15.75">
      <c r="A86" t="str">
        <f t="shared" si="1"/>
        <v/>
      </c>
      <c r="B86" s="5" t="str">
        <f>IF(DashBoard!D86&lt;&gt;0,DashBoard!A86,"")</f>
        <v/>
      </c>
      <c r="C86" s="5" t="str">
        <f>IF(DashBoard!D86&lt;&gt;0,DashBoard!B86,"")</f>
        <v/>
      </c>
      <c r="D86" s="5" t="str">
        <f>IF(DashBoard!D86&lt;&gt;0,DashBoard!D86,"")</f>
        <v/>
      </c>
    </row>
    <row r="87" spans="1:4" ht="15.75">
      <c r="A87" t="str">
        <f t="shared" si="1"/>
        <v/>
      </c>
      <c r="B87" s="5" t="str">
        <f>IF(DashBoard!D87&lt;&gt;0,DashBoard!A87,"")</f>
        <v/>
      </c>
      <c r="C87" s="5" t="str">
        <f>IF(DashBoard!D87&lt;&gt;0,DashBoard!B87,"")</f>
        <v/>
      </c>
      <c r="D87" s="5" t="str">
        <f>IF(DashBoard!D87&lt;&gt;0,DashBoard!D87,"")</f>
        <v/>
      </c>
    </row>
    <row r="88" spans="1:4" ht="15.75">
      <c r="A88" t="str">
        <f t="shared" si="1"/>
        <v/>
      </c>
      <c r="B88" s="5" t="str">
        <f>IF(DashBoard!D88&lt;&gt;0,DashBoard!A88,"")</f>
        <v/>
      </c>
      <c r="C88" s="5" t="str">
        <f>IF(DashBoard!D88&lt;&gt;0,DashBoard!B88,"")</f>
        <v/>
      </c>
      <c r="D88" s="5" t="str">
        <f>IF(DashBoard!D88&lt;&gt;0,DashBoard!D88,"")</f>
        <v/>
      </c>
    </row>
    <row r="89" spans="1:4" ht="15.75">
      <c r="A89" t="str">
        <f t="shared" si="1"/>
        <v/>
      </c>
      <c r="B89" s="5" t="str">
        <f>IF(DashBoard!D89&lt;&gt;0,DashBoard!A89,"")</f>
        <v/>
      </c>
      <c r="C89" s="5" t="str">
        <f>IF(DashBoard!D89&lt;&gt;0,DashBoard!B89,"")</f>
        <v/>
      </c>
      <c r="D89" s="5" t="str">
        <f>IF(DashBoard!D89&lt;&gt;0,DashBoard!D89,"")</f>
        <v/>
      </c>
    </row>
    <row r="90" spans="1:4" ht="15.75">
      <c r="A90" t="str">
        <f t="shared" si="1"/>
        <v/>
      </c>
      <c r="B90" s="5" t="str">
        <f>IF(DashBoard!D90&lt;&gt;0,DashBoard!A90,"")</f>
        <v/>
      </c>
      <c r="C90" s="5" t="str">
        <f>IF(DashBoard!D90&lt;&gt;0,DashBoard!B90,"")</f>
        <v/>
      </c>
      <c r="D90" s="5" t="str">
        <f>IF(DashBoard!D90&lt;&gt;0,DashBoard!D90,"")</f>
        <v/>
      </c>
    </row>
    <row r="91" spans="1:4" ht="15.75">
      <c r="A91" t="str">
        <f t="shared" si="1"/>
        <v/>
      </c>
      <c r="B91" s="5" t="str">
        <f>IF(DashBoard!D91&lt;&gt;0,DashBoard!A91,"")</f>
        <v/>
      </c>
      <c r="C91" s="5" t="str">
        <f>IF(DashBoard!D91&lt;&gt;0,DashBoard!B91,"")</f>
        <v/>
      </c>
      <c r="D91" s="5" t="str">
        <f>IF(DashBoard!D91&lt;&gt;0,DashBoard!D91,"")</f>
        <v/>
      </c>
    </row>
    <row r="92" spans="1:4" ht="15.75">
      <c r="A92" t="str">
        <f t="shared" si="1"/>
        <v/>
      </c>
      <c r="B92" s="5" t="str">
        <f>IF(DashBoard!D92&lt;&gt;0,DashBoard!A92,"")</f>
        <v/>
      </c>
      <c r="C92" s="5" t="str">
        <f>IF(DashBoard!D92&lt;&gt;0,DashBoard!B92,"")</f>
        <v/>
      </c>
      <c r="D92" s="5" t="str">
        <f>IF(DashBoard!D92&lt;&gt;0,DashBoard!D92,"")</f>
        <v/>
      </c>
    </row>
    <row r="93" spans="1:4" ht="15.75">
      <c r="A93" t="str">
        <f t="shared" si="1"/>
        <v/>
      </c>
      <c r="B93" s="5" t="str">
        <f>IF(DashBoard!D93&lt;&gt;0,DashBoard!A93,"")</f>
        <v/>
      </c>
      <c r="C93" s="5" t="str">
        <f>IF(DashBoard!D93&lt;&gt;0,DashBoard!B93,"")</f>
        <v/>
      </c>
      <c r="D93" s="5" t="str">
        <f>IF(DashBoard!D93&lt;&gt;0,DashBoard!D93,"")</f>
        <v/>
      </c>
    </row>
    <row r="94" spans="1:4" ht="15.75">
      <c r="A94" t="str">
        <f t="shared" si="1"/>
        <v/>
      </c>
      <c r="B94" s="5" t="str">
        <f>IF(DashBoard!D94&lt;&gt;0,DashBoard!A94,"")</f>
        <v/>
      </c>
      <c r="C94" s="5" t="str">
        <f>IF(DashBoard!D94&lt;&gt;0,DashBoard!B94,"")</f>
        <v/>
      </c>
      <c r="D94" s="5" t="str">
        <f>IF(DashBoard!D94&lt;&gt;0,DashBoard!D94,"")</f>
        <v/>
      </c>
    </row>
    <row r="95" spans="1:4" ht="15.75">
      <c r="A95" t="str">
        <f t="shared" si="1"/>
        <v/>
      </c>
      <c r="B95" s="5" t="str">
        <f>IF(DashBoard!D95&lt;&gt;0,DashBoard!A95,"")</f>
        <v/>
      </c>
      <c r="C95" s="5" t="str">
        <f>IF(DashBoard!D95&lt;&gt;0,DashBoard!B95,"")</f>
        <v/>
      </c>
      <c r="D95" s="5" t="str">
        <f>IF(DashBoard!D95&lt;&gt;0,DashBoard!D95,"")</f>
        <v/>
      </c>
    </row>
    <row r="96" spans="1:4" ht="15.75">
      <c r="A96" t="str">
        <f t="shared" si="1"/>
        <v/>
      </c>
      <c r="B96" s="5" t="str">
        <f>IF(DashBoard!D96&lt;&gt;0,DashBoard!A96,"")</f>
        <v/>
      </c>
      <c r="C96" s="5" t="str">
        <f>IF(DashBoard!D96&lt;&gt;0,DashBoard!B96,"")</f>
        <v/>
      </c>
      <c r="D96" s="5" t="str">
        <f>IF(DashBoard!D96&lt;&gt;0,DashBoard!D96,"")</f>
        <v/>
      </c>
    </row>
    <row r="97" spans="1:4" ht="15.75">
      <c r="A97" t="str">
        <f t="shared" si="1"/>
        <v/>
      </c>
      <c r="B97" s="5" t="str">
        <f>IF(DashBoard!D97&lt;&gt;0,DashBoard!A97,"")</f>
        <v/>
      </c>
      <c r="C97" s="5" t="str">
        <f>IF(DashBoard!D97&lt;&gt;0,DashBoard!B97,"")</f>
        <v/>
      </c>
      <c r="D97" s="5" t="str">
        <f>IF(DashBoard!D97&lt;&gt;0,DashBoard!D97,"")</f>
        <v/>
      </c>
    </row>
    <row r="98" spans="1:4" ht="15.75">
      <c r="A98" t="str">
        <f t="shared" si="1"/>
        <v/>
      </c>
      <c r="B98" s="5" t="str">
        <f>IF(DashBoard!D98&lt;&gt;0,DashBoard!A98,"")</f>
        <v/>
      </c>
      <c r="C98" s="5" t="str">
        <f>IF(DashBoard!D98&lt;&gt;0,DashBoard!B98,"")</f>
        <v/>
      </c>
      <c r="D98" s="5" t="str">
        <f>IF(DashBoard!D98&lt;&gt;0,DashBoard!D98,"")</f>
        <v/>
      </c>
    </row>
    <row r="99" spans="1:4" ht="15.75">
      <c r="A99" t="str">
        <f t="shared" si="1"/>
        <v/>
      </c>
      <c r="B99" s="5" t="str">
        <f>IF(DashBoard!D99&lt;&gt;0,DashBoard!A99,"")</f>
        <v/>
      </c>
      <c r="C99" s="5" t="str">
        <f>IF(DashBoard!D99&lt;&gt;0,DashBoard!B99,"")</f>
        <v/>
      </c>
      <c r="D99" s="5" t="str">
        <f>IF(DashBoard!D99&lt;&gt;0,DashBoard!D99,"")</f>
        <v/>
      </c>
    </row>
    <row r="100" spans="1:4" ht="15.75">
      <c r="A100" t="str">
        <f t="shared" si="1"/>
        <v/>
      </c>
      <c r="B100" s="5" t="str">
        <f>IF(DashBoard!D100&lt;&gt;0,DashBoard!A100,"")</f>
        <v/>
      </c>
      <c r="C100" s="5" t="str">
        <f>IF(DashBoard!D100&lt;&gt;0,DashBoard!B100,"")</f>
        <v/>
      </c>
      <c r="D100" s="5" t="str">
        <f>IF(DashBoard!D100&lt;&gt;0,DashBoard!D100,"")</f>
        <v/>
      </c>
    </row>
    <row r="101" spans="1:4" ht="15.75">
      <c r="A101" t="str">
        <f t="shared" si="1"/>
        <v/>
      </c>
      <c r="B101" s="5" t="str">
        <f>IF(DashBoard!D101&lt;&gt;0,DashBoard!A101,"")</f>
        <v/>
      </c>
      <c r="C101" s="5" t="str">
        <f>IF(DashBoard!D101&lt;&gt;0,DashBoard!B101,"")</f>
        <v/>
      </c>
      <c r="D101" s="5" t="str">
        <f>IF(DashBoard!D101&lt;&gt;0,DashBoard!D101,"")</f>
        <v/>
      </c>
    </row>
    <row r="102" spans="1:4" ht="15.75">
      <c r="A102" t="str">
        <f t="shared" si="1"/>
        <v/>
      </c>
      <c r="B102" s="5" t="str">
        <f>IF(DashBoard!D102&lt;&gt;0,DashBoard!A102,"")</f>
        <v/>
      </c>
      <c r="C102" s="5" t="str">
        <f>IF(DashBoard!D102&lt;&gt;0,DashBoard!B102,"")</f>
        <v/>
      </c>
      <c r="D102" s="5" t="str">
        <f>IF(DashBoard!D102&lt;&gt;0,DashBoard!D102,"")</f>
        <v/>
      </c>
    </row>
    <row r="103" spans="1:4" ht="15.75">
      <c r="A103" t="str">
        <f t="shared" si="1"/>
        <v/>
      </c>
      <c r="B103" s="5" t="str">
        <f>IF(DashBoard!D103&lt;&gt;0,DashBoard!A103,"")</f>
        <v/>
      </c>
      <c r="C103" s="5" t="str">
        <f>IF(DashBoard!D103&lt;&gt;0,DashBoard!B103,"")</f>
        <v/>
      </c>
      <c r="D103" s="5" t="str">
        <f>IF(DashBoard!D103&lt;&gt;0,DashBoard!D103,"")</f>
        <v/>
      </c>
    </row>
    <row r="104" spans="1:4" ht="15.75">
      <c r="A104" t="str">
        <f t="shared" si="1"/>
        <v/>
      </c>
      <c r="B104" s="5" t="str">
        <f>IF(DashBoard!D104&lt;&gt;0,DashBoard!A104,"")</f>
        <v/>
      </c>
      <c r="C104" s="5" t="str">
        <f>IF(DashBoard!D104&lt;&gt;0,DashBoard!B104,"")</f>
        <v/>
      </c>
      <c r="D104" s="5" t="str">
        <f>IF(DashBoard!D104&lt;&gt;0,DashBoard!D104,"")</f>
        <v/>
      </c>
    </row>
    <row r="105" spans="1:4" ht="15.75">
      <c r="A105" t="str">
        <f t="shared" si="1"/>
        <v/>
      </c>
      <c r="B105" s="5" t="str">
        <f>IF(DashBoard!D105&lt;&gt;0,DashBoard!A105,"")</f>
        <v/>
      </c>
      <c r="C105" s="5" t="str">
        <f>IF(DashBoard!D105&lt;&gt;0,DashBoard!B105,"")</f>
        <v/>
      </c>
      <c r="D105" s="5" t="str">
        <f>IF(DashBoard!D105&lt;&gt;0,DashBoard!D105,"")</f>
        <v/>
      </c>
    </row>
    <row r="106" spans="1:4" ht="15.75">
      <c r="A106" t="str">
        <f t="shared" si="1"/>
        <v/>
      </c>
      <c r="B106" s="5" t="str">
        <f>IF(DashBoard!D106&lt;&gt;0,DashBoard!A106,"")</f>
        <v/>
      </c>
      <c r="C106" s="5" t="str">
        <f>IF(DashBoard!D106&lt;&gt;0,DashBoard!B106,"")</f>
        <v/>
      </c>
      <c r="D106" s="5" t="str">
        <f>IF(DashBoard!D106&lt;&gt;0,DashBoard!D106,"")</f>
        <v/>
      </c>
    </row>
    <row r="107" spans="1:4" ht="15.75">
      <c r="A107" t="str">
        <f t="shared" si="1"/>
        <v/>
      </c>
      <c r="B107" s="5" t="str">
        <f>IF(DashBoard!D107&lt;&gt;0,DashBoard!A107,"")</f>
        <v/>
      </c>
      <c r="C107" s="5" t="str">
        <f>IF(DashBoard!D107&lt;&gt;0,DashBoard!B107,"")</f>
        <v/>
      </c>
      <c r="D107" s="5" t="str">
        <f>IF(DashBoard!D107&lt;&gt;0,DashBoard!D107,"")</f>
        <v/>
      </c>
    </row>
    <row r="108" spans="1:4" ht="15.75">
      <c r="A108" t="str">
        <f t="shared" si="1"/>
        <v/>
      </c>
      <c r="B108" s="5" t="str">
        <f>IF(DashBoard!D108&lt;&gt;0,DashBoard!A108,"")</f>
        <v/>
      </c>
      <c r="C108" s="5" t="str">
        <f>IF(DashBoard!D108&lt;&gt;0,DashBoard!B108,"")</f>
        <v/>
      </c>
      <c r="D108" s="5" t="str">
        <f>IF(DashBoard!D108&lt;&gt;0,DashBoard!D108,"")</f>
        <v/>
      </c>
    </row>
    <row r="109" spans="1:4" ht="15.75">
      <c r="A109" t="str">
        <f t="shared" si="1"/>
        <v/>
      </c>
      <c r="B109" s="5" t="str">
        <f>IF(DashBoard!D109&lt;&gt;0,DashBoard!A109,"")</f>
        <v/>
      </c>
      <c r="C109" s="5" t="str">
        <f>IF(DashBoard!D109&lt;&gt;0,DashBoard!B109,"")</f>
        <v/>
      </c>
      <c r="D109" s="5" t="str">
        <f>IF(DashBoard!D109&lt;&gt;0,DashBoard!D109,"")</f>
        <v/>
      </c>
    </row>
    <row r="110" spans="1:4" ht="15.75">
      <c r="A110" t="str">
        <f t="shared" si="1"/>
        <v/>
      </c>
      <c r="B110" s="5" t="str">
        <f>IF(DashBoard!D110&lt;&gt;0,DashBoard!A110,"")</f>
        <v/>
      </c>
      <c r="C110" s="5" t="str">
        <f>IF(DashBoard!D110&lt;&gt;0,DashBoard!B110,"")</f>
        <v/>
      </c>
      <c r="D110" s="5" t="str">
        <f>IF(DashBoard!D110&lt;&gt;0,DashBoard!D110,"")</f>
        <v/>
      </c>
    </row>
    <row r="111" spans="1:4" ht="15.75">
      <c r="A111" t="str">
        <f t="shared" si="1"/>
        <v/>
      </c>
      <c r="B111" s="5" t="str">
        <f>IF(DashBoard!D111&lt;&gt;0,DashBoard!A111,"")</f>
        <v/>
      </c>
      <c r="C111" s="5" t="str">
        <f>IF(DashBoard!D111&lt;&gt;0,DashBoard!B111,"")</f>
        <v/>
      </c>
      <c r="D111" s="5" t="str">
        <f>IF(DashBoard!D111&lt;&gt;0,DashBoard!D111,"")</f>
        <v/>
      </c>
    </row>
    <row r="112" spans="1:4" ht="15.75">
      <c r="A112" t="str">
        <f t="shared" si="1"/>
        <v/>
      </c>
      <c r="B112" s="5" t="str">
        <f>IF(DashBoard!D112&lt;&gt;0,DashBoard!A112,"")</f>
        <v/>
      </c>
      <c r="C112" s="5" t="str">
        <f>IF(DashBoard!D112&lt;&gt;0,DashBoard!B112,"")</f>
        <v/>
      </c>
      <c r="D112" s="5" t="str">
        <f>IF(DashBoard!D112&lt;&gt;0,DashBoard!D112,"")</f>
        <v/>
      </c>
    </row>
    <row r="113" spans="1:4" ht="15.75">
      <c r="A113" t="str">
        <f t="shared" si="1"/>
        <v/>
      </c>
      <c r="B113" s="5" t="str">
        <f>IF(DashBoard!D113&lt;&gt;0,DashBoard!A113,"")</f>
        <v/>
      </c>
      <c r="C113" s="5" t="str">
        <f>IF(DashBoard!D113&lt;&gt;0,DashBoard!B113,"")</f>
        <v/>
      </c>
      <c r="D113" s="5" t="str">
        <f>IF(DashBoard!D113&lt;&gt;0,DashBoard!D113,"")</f>
        <v/>
      </c>
    </row>
    <row r="114" spans="1:4" ht="15.75">
      <c r="A114" t="str">
        <f t="shared" si="1"/>
        <v/>
      </c>
      <c r="B114" s="5" t="str">
        <f>IF(DashBoard!D114&lt;&gt;0,DashBoard!A114,"")</f>
        <v/>
      </c>
      <c r="C114" s="5" t="str">
        <f>IF(DashBoard!D114&lt;&gt;0,DashBoard!B114,"")</f>
        <v/>
      </c>
      <c r="D114" s="5" t="str">
        <f>IF(DashBoard!D114&lt;&gt;0,DashBoard!D114,"")</f>
        <v/>
      </c>
    </row>
    <row r="115" spans="1:4" ht="15.75">
      <c r="A115" t="str">
        <f t="shared" si="1"/>
        <v/>
      </c>
      <c r="B115" s="5" t="str">
        <f>IF(DashBoard!D115&lt;&gt;0,DashBoard!A115,"")</f>
        <v/>
      </c>
      <c r="C115" s="5" t="str">
        <f>IF(DashBoard!D115&lt;&gt;0,DashBoard!B115,"")</f>
        <v/>
      </c>
      <c r="D115" s="5" t="str">
        <f>IF(DashBoard!D115&lt;&gt;0,DashBoard!D115,"")</f>
        <v/>
      </c>
    </row>
    <row r="116" spans="1:4" ht="15.75">
      <c r="A116" t="str">
        <f t="shared" si="1"/>
        <v/>
      </c>
      <c r="B116" s="5" t="str">
        <f>IF(DashBoard!D116&lt;&gt;0,DashBoard!A116,"")</f>
        <v/>
      </c>
      <c r="C116" s="5" t="str">
        <f>IF(DashBoard!D116&lt;&gt;0,DashBoard!B116,"")</f>
        <v/>
      </c>
      <c r="D116" s="5" t="str">
        <f>IF(DashBoard!D116&lt;&gt;0,DashBoard!D116,"")</f>
        <v/>
      </c>
    </row>
    <row r="117" spans="1:4" ht="15.75">
      <c r="A117" t="str">
        <f t="shared" si="1"/>
        <v/>
      </c>
      <c r="B117" s="5" t="str">
        <f>IF(DashBoard!D117&lt;&gt;0,DashBoard!A117,"")</f>
        <v/>
      </c>
      <c r="C117" s="5" t="str">
        <f>IF(DashBoard!D117&lt;&gt;0,DashBoard!B117,"")</f>
        <v/>
      </c>
      <c r="D117" s="5" t="str">
        <f>IF(DashBoard!D117&lt;&gt;0,DashBoard!D117,"")</f>
        <v/>
      </c>
    </row>
    <row r="118" spans="1:4" ht="15.75">
      <c r="A118" t="str">
        <f t="shared" si="1"/>
        <v/>
      </c>
      <c r="B118" s="5" t="str">
        <f>IF(DashBoard!D118&lt;&gt;0,DashBoard!A118,"")</f>
        <v/>
      </c>
      <c r="C118" s="5" t="str">
        <f>IF(DashBoard!D118&lt;&gt;0,DashBoard!B118,"")</f>
        <v/>
      </c>
      <c r="D118" s="5" t="str">
        <f>IF(DashBoard!D118&lt;&gt;0,DashBoard!D118,"")</f>
        <v/>
      </c>
    </row>
    <row r="119" spans="1:4" ht="15.75">
      <c r="A119" t="str">
        <f t="shared" si="1"/>
        <v/>
      </c>
      <c r="B119" s="5" t="str">
        <f>IF(DashBoard!D119&lt;&gt;0,DashBoard!A119,"")</f>
        <v/>
      </c>
      <c r="C119" s="5" t="str">
        <f>IF(DashBoard!D119&lt;&gt;0,DashBoard!B119,"")</f>
        <v/>
      </c>
      <c r="D119" s="5" t="str">
        <f>IF(DashBoard!D119&lt;&gt;0,DashBoard!D119,"")</f>
        <v/>
      </c>
    </row>
    <row r="120" spans="1:4" ht="15.75">
      <c r="A120" t="str">
        <f t="shared" si="1"/>
        <v/>
      </c>
      <c r="B120" s="5" t="str">
        <f>IF(DashBoard!D120&lt;&gt;0,DashBoard!A120,"")</f>
        <v/>
      </c>
      <c r="C120" s="5" t="str">
        <f>IF(DashBoard!D120&lt;&gt;0,DashBoard!B120,"")</f>
        <v/>
      </c>
      <c r="D120" s="5" t="str">
        <f>IF(DashBoard!D120&lt;&gt;0,DashBoard!D120,"")</f>
        <v/>
      </c>
    </row>
    <row r="121" spans="1:4" ht="15.75">
      <c r="A121" t="str">
        <f t="shared" si="1"/>
        <v/>
      </c>
      <c r="B121" s="5" t="str">
        <f>IF(DashBoard!D121&lt;&gt;0,DashBoard!A121,"")</f>
        <v/>
      </c>
      <c r="C121" s="5" t="str">
        <f>IF(DashBoard!D121&lt;&gt;0,DashBoard!B121,"")</f>
        <v/>
      </c>
      <c r="D121" s="5" t="str">
        <f>IF(DashBoard!D121&lt;&gt;0,DashBoard!D121,"")</f>
        <v/>
      </c>
    </row>
    <row r="122" spans="1:4" ht="15.75">
      <c r="A122" t="str">
        <f t="shared" si="1"/>
        <v/>
      </c>
      <c r="B122" s="5" t="str">
        <f>IF(DashBoard!D122&lt;&gt;0,DashBoard!A122,"")</f>
        <v/>
      </c>
      <c r="C122" s="5" t="str">
        <f>IF(DashBoard!D122&lt;&gt;0,DashBoard!B122,"")</f>
        <v/>
      </c>
      <c r="D122" s="5" t="str">
        <f>IF(DashBoard!D122&lt;&gt;0,DashBoard!D122,"")</f>
        <v/>
      </c>
    </row>
    <row r="123" spans="1:4" ht="15.75">
      <c r="A123" t="str">
        <f t="shared" si="1"/>
        <v/>
      </c>
      <c r="B123" s="5" t="str">
        <f>IF(DashBoard!D123&lt;&gt;0,DashBoard!A123,"")</f>
        <v/>
      </c>
      <c r="C123" s="5" t="str">
        <f>IF(DashBoard!D123&lt;&gt;0,DashBoard!B123,"")</f>
        <v/>
      </c>
      <c r="D123" s="5" t="str">
        <f>IF(DashBoard!D123&lt;&gt;0,DashBoard!D123,"")</f>
        <v/>
      </c>
    </row>
    <row r="124" spans="1:4" ht="15.75">
      <c r="A124" t="str">
        <f t="shared" si="1"/>
        <v/>
      </c>
      <c r="B124" s="5" t="str">
        <f>IF(DashBoard!D124&lt;&gt;0,DashBoard!A124,"")</f>
        <v/>
      </c>
      <c r="C124" s="5" t="str">
        <f>IF(DashBoard!D124&lt;&gt;0,DashBoard!B124,"")</f>
        <v/>
      </c>
      <c r="D124" s="5" t="str">
        <f>IF(DashBoard!D124&lt;&gt;0,DashBoard!D124,"")</f>
        <v/>
      </c>
    </row>
    <row r="125" spans="1:4" ht="15.75">
      <c r="A125" t="str">
        <f t="shared" si="1"/>
        <v/>
      </c>
      <c r="B125" s="5" t="str">
        <f>IF(DashBoard!D125&lt;&gt;0,DashBoard!A125,"")</f>
        <v/>
      </c>
      <c r="C125" s="5" t="str">
        <f>IF(DashBoard!D125&lt;&gt;0,DashBoard!B125,"")</f>
        <v/>
      </c>
      <c r="D125" s="5" t="str">
        <f>IF(DashBoard!D125&lt;&gt;0,DashBoard!D125,"")</f>
        <v/>
      </c>
    </row>
    <row r="126" spans="1:4" ht="15.75">
      <c r="A126" t="str">
        <f t="shared" si="1"/>
        <v/>
      </c>
      <c r="B126" s="5" t="str">
        <f>IF(DashBoard!D126&lt;&gt;0,DashBoard!A126,"")</f>
        <v/>
      </c>
      <c r="C126" s="5" t="str">
        <f>IF(DashBoard!D126&lt;&gt;0,DashBoard!B126,"")</f>
        <v/>
      </c>
      <c r="D126" s="5" t="str">
        <f>IF(DashBoard!D126&lt;&gt;0,DashBoard!D126,"")</f>
        <v/>
      </c>
    </row>
    <row r="127" spans="1:4" ht="15.75">
      <c r="A127" t="str">
        <f t="shared" si="1"/>
        <v/>
      </c>
      <c r="B127" s="5" t="str">
        <f>IF(DashBoard!D127&lt;&gt;0,DashBoard!A127,"")</f>
        <v/>
      </c>
      <c r="C127" s="5" t="str">
        <f>IF(DashBoard!D127&lt;&gt;0,DashBoard!B127,"")</f>
        <v/>
      </c>
      <c r="D127" s="5" t="str">
        <f>IF(DashBoard!D127&lt;&gt;0,DashBoard!D127,"")</f>
        <v/>
      </c>
    </row>
    <row r="128" spans="1:4" ht="15.75">
      <c r="A128" t="str">
        <f t="shared" si="1"/>
        <v/>
      </c>
      <c r="B128" s="5" t="str">
        <f>IF(DashBoard!D128&lt;&gt;0,DashBoard!A128,"")</f>
        <v/>
      </c>
      <c r="C128" s="5" t="str">
        <f>IF(DashBoard!D128&lt;&gt;0,DashBoard!B128,"")</f>
        <v/>
      </c>
      <c r="D128" s="5" t="str">
        <f>IF(DashBoard!D128&lt;&gt;0,DashBoard!D128,"")</f>
        <v/>
      </c>
    </row>
    <row r="129" spans="1:4" ht="15.75">
      <c r="A129" t="str">
        <f t="shared" si="1"/>
        <v/>
      </c>
      <c r="B129" s="5" t="str">
        <f>IF(DashBoard!D129&lt;&gt;0,DashBoard!A129,"")</f>
        <v/>
      </c>
      <c r="C129" s="5" t="str">
        <f>IF(DashBoard!D129&lt;&gt;0,DashBoard!B129,"")</f>
        <v/>
      </c>
      <c r="D129" s="5" t="str">
        <f>IF(DashBoard!D129&lt;&gt;0,DashBoard!D129,"")</f>
        <v/>
      </c>
    </row>
    <row r="130" spans="1:4" ht="15.75">
      <c r="A130" t="str">
        <f t="shared" ref="A130:A137" si="2">IF(B130&lt;&gt;"","1","")</f>
        <v/>
      </c>
      <c r="B130" s="5" t="str">
        <f>IF(DashBoard!D130&lt;&gt;0,DashBoard!A130,"")</f>
        <v/>
      </c>
      <c r="C130" s="5" t="str">
        <f>IF(DashBoard!D130&lt;&gt;0,DashBoard!B130,"")</f>
        <v/>
      </c>
      <c r="D130" s="5" t="str">
        <f>IF(DashBoard!D130&lt;&gt;0,DashBoard!D130,"")</f>
        <v/>
      </c>
    </row>
    <row r="131" spans="1:4" ht="15.75">
      <c r="A131" t="str">
        <f t="shared" si="2"/>
        <v/>
      </c>
      <c r="B131" s="5" t="str">
        <f>IF(DashBoard!D131&lt;&gt;0,DashBoard!A131,"")</f>
        <v/>
      </c>
      <c r="C131" s="5" t="str">
        <f>IF(DashBoard!D131&lt;&gt;0,DashBoard!B131,"")</f>
        <v/>
      </c>
      <c r="D131" s="5" t="str">
        <f>IF(DashBoard!D131&lt;&gt;0,DashBoard!D131,"")</f>
        <v/>
      </c>
    </row>
    <row r="132" spans="1:4" ht="15.75">
      <c r="A132" t="str">
        <f t="shared" si="2"/>
        <v/>
      </c>
      <c r="B132" s="5" t="str">
        <f>IF(DashBoard!D132&lt;&gt;0,DashBoard!A132,"")</f>
        <v/>
      </c>
      <c r="C132" s="5" t="str">
        <f>IF(DashBoard!D132&lt;&gt;0,DashBoard!B132,"")</f>
        <v/>
      </c>
      <c r="D132" s="5" t="str">
        <f>IF(DashBoard!D132&lt;&gt;0,DashBoard!D132,"")</f>
        <v/>
      </c>
    </row>
    <row r="133" spans="1:4" ht="15.75">
      <c r="A133" t="str">
        <f t="shared" si="2"/>
        <v/>
      </c>
      <c r="B133" s="5" t="str">
        <f>IF(DashBoard!D133&lt;&gt;0,DashBoard!A133,"")</f>
        <v/>
      </c>
      <c r="C133" s="5" t="str">
        <f>IF(DashBoard!D133&lt;&gt;0,DashBoard!B133,"")</f>
        <v/>
      </c>
      <c r="D133" s="5" t="str">
        <f>IF(DashBoard!D133&lt;&gt;0,DashBoard!D133,"")</f>
        <v/>
      </c>
    </row>
    <row r="134" spans="1:4" ht="15.75">
      <c r="A134" t="str">
        <f t="shared" si="2"/>
        <v/>
      </c>
      <c r="B134" s="5" t="str">
        <f>IF(DashBoard!D134&lt;&gt;0,DashBoard!A134,"")</f>
        <v/>
      </c>
      <c r="C134" s="5" t="str">
        <f>IF(DashBoard!D134&lt;&gt;0,DashBoard!B134,"")</f>
        <v/>
      </c>
      <c r="D134" s="5" t="str">
        <f>IF(DashBoard!D134&lt;&gt;0,DashBoard!D134,"")</f>
        <v/>
      </c>
    </row>
    <row r="135" spans="1:4" ht="15.75">
      <c r="A135" t="str">
        <f t="shared" si="2"/>
        <v/>
      </c>
      <c r="B135" s="5" t="str">
        <f>IF(DashBoard!D135&lt;&gt;0,DashBoard!A135,"")</f>
        <v/>
      </c>
      <c r="C135" s="5" t="str">
        <f>IF(DashBoard!D135&lt;&gt;0,DashBoard!B135,"")</f>
        <v/>
      </c>
      <c r="D135" s="5" t="str">
        <f>IF(DashBoard!D135&lt;&gt;0,DashBoard!D135,"")</f>
        <v/>
      </c>
    </row>
    <row r="136" spans="1:4" ht="15.75">
      <c r="A136" t="str">
        <f t="shared" si="2"/>
        <v/>
      </c>
      <c r="B136" s="5" t="str">
        <f>IF(DashBoard!D136&lt;&gt;0,DashBoard!A136,"")</f>
        <v/>
      </c>
      <c r="C136" s="5" t="str">
        <f>IF(DashBoard!D136&lt;&gt;0,DashBoard!B136,"")</f>
        <v/>
      </c>
      <c r="D136" s="5" t="str">
        <f>IF(DashBoard!D136&lt;&gt;0,DashBoard!D136,"")</f>
        <v/>
      </c>
    </row>
    <row r="137" spans="1:4" ht="15.75">
      <c r="A137" t="str">
        <f t="shared" si="2"/>
        <v/>
      </c>
      <c r="B137" s="5" t="str">
        <f>IF(DashBoard!D137&lt;&gt;0,DashBoard!A137,"")</f>
        <v/>
      </c>
      <c r="C137" s="5" t="str">
        <f>IF(DashBoard!D137&lt;&gt;0,DashBoard!B137,"")</f>
        <v/>
      </c>
      <c r="D137" s="5" t="str">
        <f>IF(DashBoard!D137&lt;&gt;0,DashBoard!D137,"")</f>
        <v/>
      </c>
    </row>
    <row r="138" spans="1:4" ht="15.75">
      <c r="B138" s="5" t="str">
        <f>IF(DashBoard!D138&lt;&gt;0,DashBoard!A138,"")</f>
        <v/>
      </c>
      <c r="C138" s="5" t="str">
        <f>IF(DashBoard!D138&lt;&gt;0,DashBoard!B138,"")</f>
        <v/>
      </c>
      <c r="D138" s="5" t="str">
        <f>IF(DashBoard!D138&lt;&gt;0,DashBoard!D138,"")</f>
        <v/>
      </c>
    </row>
    <row r="139" spans="1:4" ht="15.75">
      <c r="B139" s="5" t="str">
        <f>IF(DashBoard!D139&lt;&gt;0,DashBoard!A139,"")</f>
        <v/>
      </c>
      <c r="C139" s="5" t="str">
        <f>IF(DashBoard!D139&lt;&gt;0,DashBoard!B139,"")</f>
        <v/>
      </c>
      <c r="D139" s="5" t="str">
        <f>IF(DashBoard!D139&lt;&gt;0,DashBoard!D139,"")</f>
        <v/>
      </c>
    </row>
    <row r="140" spans="1:4" ht="15.75">
      <c r="B140" s="5" t="str">
        <f>IF(DashBoard!D140&lt;&gt;0,DashBoard!A140,"")</f>
        <v/>
      </c>
      <c r="C140" s="5" t="str">
        <f>IF(DashBoard!D140&lt;&gt;0,DashBoard!B140,"")</f>
        <v/>
      </c>
      <c r="D140" s="5" t="str">
        <f>IF(DashBoard!D140&lt;&gt;0,DashBoard!D140,"")</f>
        <v/>
      </c>
    </row>
    <row r="141" spans="1:4" ht="15.75">
      <c r="B141" s="5" t="str">
        <f>IF(DashBoard!D141&lt;&gt;0,DashBoard!A141,"")</f>
        <v/>
      </c>
      <c r="C141" s="5" t="str">
        <f>IF(DashBoard!D141&lt;&gt;0,DashBoard!B141,"")</f>
        <v/>
      </c>
      <c r="D141" s="5" t="str">
        <f>IF(DashBoard!D141&lt;&gt;0,DashBoard!D141,"")</f>
        <v/>
      </c>
    </row>
    <row r="142" spans="1:4" ht="15.75">
      <c r="B142" s="5" t="str">
        <f>IF(DashBoard!D142&lt;&gt;0,DashBoard!A142,"")</f>
        <v/>
      </c>
      <c r="C142" s="5" t="str">
        <f>IF(DashBoard!D142&lt;&gt;0,DashBoard!B142,"")</f>
        <v/>
      </c>
      <c r="D142" s="5" t="str">
        <f>IF(DashBoard!D142&lt;&gt;0,DashBoard!D142,"")</f>
        <v/>
      </c>
    </row>
    <row r="143" spans="1:4" ht="15.75">
      <c r="B143" s="5" t="str">
        <f>IF(DashBoard!D143&lt;&gt;0,DashBoard!A143,"")</f>
        <v/>
      </c>
      <c r="C143" s="5" t="str">
        <f>IF(DashBoard!D143&lt;&gt;0,DashBoard!B143,"")</f>
        <v/>
      </c>
      <c r="D143" s="5" t="str">
        <f>IF(DashBoard!D143&lt;&gt;0,DashBoard!D143,"")</f>
        <v/>
      </c>
    </row>
    <row r="144" spans="1:4" ht="15.75">
      <c r="B144" s="5" t="str">
        <f>IF(DashBoard!D144&lt;&gt;0,DashBoard!A144,"")</f>
        <v/>
      </c>
      <c r="C144" s="5" t="str">
        <f>IF(DashBoard!D144&lt;&gt;0,DashBoard!B144,"")</f>
        <v/>
      </c>
      <c r="D144" s="5" t="str">
        <f>IF(DashBoard!D144&lt;&gt;0,DashBoard!D144,"")</f>
        <v/>
      </c>
    </row>
    <row r="145" spans="2:4" ht="15.75">
      <c r="B145" s="5" t="str">
        <f>IF(DashBoard!D145&lt;&gt;0,DashBoard!A145,"")</f>
        <v/>
      </c>
      <c r="C145" s="5" t="str">
        <f>IF(DashBoard!D145&lt;&gt;0,DashBoard!B145,"")</f>
        <v/>
      </c>
      <c r="D145" s="5" t="str">
        <f>IF(DashBoard!D145&lt;&gt;0,DashBoard!D145,"")</f>
        <v/>
      </c>
    </row>
    <row r="146" spans="2:4" ht="15.75">
      <c r="B146" s="5" t="str">
        <f>IF(DashBoard!D146&lt;&gt;0,DashBoard!A146,"")</f>
        <v/>
      </c>
      <c r="C146" s="5" t="str">
        <f>IF(DashBoard!D146&lt;&gt;0,DashBoard!B146,"")</f>
        <v/>
      </c>
      <c r="D146" s="5" t="str">
        <f>IF(DashBoard!D146&lt;&gt;0,DashBoard!D146,"")</f>
        <v/>
      </c>
    </row>
    <row r="147" spans="2:4" ht="15.75">
      <c r="B147" s="5" t="str">
        <f>IF(DashBoard!D147&lt;&gt;0,DashBoard!A147,"")</f>
        <v/>
      </c>
      <c r="C147" s="5" t="str">
        <f>IF(DashBoard!D147&lt;&gt;0,DashBoard!B147,"")</f>
        <v/>
      </c>
      <c r="D147" s="5" t="str">
        <f>IF(DashBoard!D147&lt;&gt;0,DashBoard!D147,"")</f>
        <v/>
      </c>
    </row>
    <row r="148" spans="2:4" ht="15.75">
      <c r="B148" s="5" t="str">
        <f>IF(DashBoard!D148&lt;&gt;0,DashBoard!A148,"")</f>
        <v/>
      </c>
      <c r="C148" s="5" t="str">
        <f>IF(DashBoard!D148&lt;&gt;0,DashBoard!B148,"")</f>
        <v/>
      </c>
      <c r="D148" s="5" t="str">
        <f>IF(DashBoard!D148&lt;&gt;0,DashBoard!D148,"")</f>
        <v/>
      </c>
    </row>
    <row r="149" spans="2:4" ht="15.75">
      <c r="B149" s="5" t="str">
        <f>IF(DashBoard!D149&lt;&gt;0,DashBoard!A149,"")</f>
        <v/>
      </c>
      <c r="C149" s="5" t="str">
        <f>IF(DashBoard!D149&lt;&gt;0,DashBoard!B149,"")</f>
        <v/>
      </c>
      <c r="D149" s="5" t="str">
        <f>IF(DashBoard!D149&lt;&gt;0,DashBoard!D149,"")</f>
        <v/>
      </c>
    </row>
    <row r="150" spans="2:4" ht="15.75">
      <c r="B150" s="5" t="str">
        <f>IF(DashBoard!D150&lt;&gt;0,DashBoard!A150,"")</f>
        <v/>
      </c>
      <c r="C150" s="5" t="str">
        <f>IF(DashBoard!D150&lt;&gt;0,DashBoard!B150,"")</f>
        <v/>
      </c>
      <c r="D150" s="5" t="str">
        <f>IF(DashBoard!D150&lt;&gt;0,DashBoard!D150,"")</f>
        <v/>
      </c>
    </row>
    <row r="151" spans="2:4" ht="15.75">
      <c r="B151" s="5" t="str">
        <f>IF(DashBoard!D151&lt;&gt;0,DashBoard!A151,"")</f>
        <v/>
      </c>
      <c r="C151" s="5" t="str">
        <f>IF(DashBoard!D151&lt;&gt;0,DashBoard!B151,"")</f>
        <v/>
      </c>
      <c r="D151" s="5" t="str">
        <f>IF(DashBoard!D151&lt;&gt;0,DashBoard!D151,"")</f>
        <v/>
      </c>
    </row>
    <row r="152" spans="2:4" ht="15.75">
      <c r="B152" s="5" t="str">
        <f>IF(DashBoard!D152&lt;&gt;0,DashBoard!A152,"")</f>
        <v/>
      </c>
      <c r="C152" s="5" t="str">
        <f>IF(DashBoard!D152&lt;&gt;0,DashBoard!B152,"")</f>
        <v/>
      </c>
      <c r="D152" s="5" t="str">
        <f>IF(DashBoard!D152&lt;&gt;0,DashBoard!D152,"")</f>
        <v/>
      </c>
    </row>
    <row r="153" spans="2:4" ht="15.75">
      <c r="B153" s="5" t="str">
        <f>IF(DashBoard!D153&lt;&gt;0,DashBoard!A153,"")</f>
        <v/>
      </c>
      <c r="C153" s="5" t="str">
        <f>IF(DashBoard!D153&lt;&gt;0,DashBoard!B153,"")</f>
        <v/>
      </c>
      <c r="D153" s="5" t="str">
        <f>IF(DashBoard!D153&lt;&gt;0,DashBoard!D153,"")</f>
        <v/>
      </c>
    </row>
    <row r="154" spans="2:4" ht="15.75">
      <c r="B154" s="5" t="str">
        <f>IF(DashBoard!D154&lt;&gt;0,DashBoard!A154,"")</f>
        <v/>
      </c>
      <c r="C154" s="5" t="str">
        <f>IF(DashBoard!D154&lt;&gt;0,DashBoard!B154,"")</f>
        <v/>
      </c>
      <c r="D154" s="5" t="str">
        <f>IF(DashBoard!D154&lt;&gt;0,DashBoard!D154,"")</f>
        <v/>
      </c>
    </row>
    <row r="155" spans="2:4" ht="15.75">
      <c r="B155" s="5" t="str">
        <f>IF(DashBoard!D155&lt;&gt;0,DashBoard!A155,"")</f>
        <v/>
      </c>
      <c r="C155" s="5" t="str">
        <f>IF(DashBoard!D155&lt;&gt;0,DashBoard!B155,"")</f>
        <v/>
      </c>
      <c r="D155" s="5" t="str">
        <f>IF(DashBoard!D155&lt;&gt;0,DashBoard!D155,"")</f>
        <v/>
      </c>
    </row>
    <row r="156" spans="2:4" ht="15.75">
      <c r="B156" s="5" t="str">
        <f>IF(DashBoard!D156&lt;&gt;0,DashBoard!A156,"")</f>
        <v/>
      </c>
      <c r="C156" s="5" t="str">
        <f>IF(DashBoard!D156&lt;&gt;0,DashBoard!B156,"")</f>
        <v/>
      </c>
      <c r="D156" s="5" t="str">
        <f>IF(DashBoard!D156&lt;&gt;0,DashBoard!D156,"")</f>
        <v/>
      </c>
    </row>
    <row r="157" spans="2:4" ht="15.75">
      <c r="B157" s="5" t="str">
        <f>IF(DashBoard!D157&lt;&gt;0,DashBoard!A157,"")</f>
        <v/>
      </c>
      <c r="C157" s="5" t="str">
        <f>IF(DashBoard!D157&lt;&gt;0,DashBoard!B157,"")</f>
        <v/>
      </c>
      <c r="D157" s="5" t="str">
        <f>IF(DashBoard!D157&lt;&gt;0,DashBoard!D157,"")</f>
        <v/>
      </c>
    </row>
    <row r="158" spans="2:4" ht="15.75">
      <c r="B158" s="5" t="str">
        <f>IF(DashBoard!D158&lt;&gt;0,DashBoard!A158,"")</f>
        <v/>
      </c>
      <c r="C158" s="5" t="str">
        <f>IF(DashBoard!D158&lt;&gt;0,DashBoard!B158,"")</f>
        <v/>
      </c>
      <c r="D158" s="5" t="str">
        <f>IF(DashBoard!D158&lt;&gt;0,DashBoard!D158,"")</f>
        <v/>
      </c>
    </row>
    <row r="159" spans="2:4" ht="15.75">
      <c r="B159" s="5" t="str">
        <f>IF(DashBoard!D159&lt;&gt;0,DashBoard!A159,"")</f>
        <v/>
      </c>
      <c r="C159" s="5" t="str">
        <f>IF(DashBoard!D159&lt;&gt;0,DashBoard!B159,"")</f>
        <v/>
      </c>
      <c r="D159" s="5" t="str">
        <f>IF(DashBoard!D159&lt;&gt;0,DashBoard!D159,"")</f>
        <v/>
      </c>
    </row>
    <row r="160" spans="2:4" ht="15.75">
      <c r="B160" s="5" t="str">
        <f>IF(DashBoard!D160&lt;&gt;0,DashBoard!A160,"")</f>
        <v/>
      </c>
      <c r="C160" s="5" t="str">
        <f>IF(DashBoard!D160&lt;&gt;0,DashBoard!B160,"")</f>
        <v/>
      </c>
      <c r="D160" s="5" t="str">
        <f>IF(DashBoard!D160&lt;&gt;0,DashBoard!D160,"")</f>
        <v/>
      </c>
    </row>
    <row r="161" spans="2:4" ht="15.75">
      <c r="B161" s="5" t="str">
        <f>IF(DashBoard!D161&lt;&gt;0,DashBoard!A161,"")</f>
        <v/>
      </c>
      <c r="C161" s="5" t="str">
        <f>IF(DashBoard!D161&lt;&gt;0,DashBoard!B161,"")</f>
        <v/>
      </c>
      <c r="D161" s="5" t="str">
        <f>IF(DashBoard!D161&lt;&gt;0,DashBoard!D161,"")</f>
        <v/>
      </c>
    </row>
    <row r="162" spans="2:4" ht="15.75">
      <c r="B162" s="5" t="str">
        <f>IF(DashBoard!D162&lt;&gt;0,DashBoard!A162,"")</f>
        <v/>
      </c>
      <c r="C162" s="5" t="str">
        <f>IF(DashBoard!D162&lt;&gt;0,DashBoard!B162,"")</f>
        <v/>
      </c>
      <c r="D162" s="5" t="str">
        <f>IF(DashBoard!D162&lt;&gt;0,DashBoard!D162,"")</f>
        <v/>
      </c>
    </row>
    <row r="163" spans="2:4" ht="15.75">
      <c r="B163" s="5" t="str">
        <f>IF(DashBoard!D163&lt;&gt;0,DashBoard!A163,"")</f>
        <v/>
      </c>
      <c r="C163" s="5" t="str">
        <f>IF(DashBoard!D163&lt;&gt;0,DashBoard!B163,"")</f>
        <v/>
      </c>
      <c r="D163" s="5" t="str">
        <f>IF(DashBoard!D163&lt;&gt;0,DashBoard!D163,"")</f>
        <v/>
      </c>
    </row>
    <row r="164" spans="2:4" ht="15.75">
      <c r="B164" s="5" t="str">
        <f>IF(DashBoard!D164&lt;&gt;0,DashBoard!A164,"")</f>
        <v/>
      </c>
      <c r="C164" s="5" t="str">
        <f>IF(DashBoard!D164&lt;&gt;0,DashBoard!B164,"")</f>
        <v/>
      </c>
      <c r="D164" s="5" t="str">
        <f>IF(DashBoard!D164&lt;&gt;0,DashBoard!D164,"")</f>
        <v/>
      </c>
    </row>
    <row r="165" spans="2:4" ht="15.75">
      <c r="B165" s="5" t="str">
        <f>IF(DashBoard!D165&lt;&gt;0,DashBoard!A165,"")</f>
        <v/>
      </c>
      <c r="C165" s="5" t="str">
        <f>IF(DashBoard!D165&lt;&gt;0,DashBoard!B165,"")</f>
        <v/>
      </c>
      <c r="D165" s="5" t="str">
        <f>IF(DashBoard!D165&lt;&gt;0,DashBoard!D165,"")</f>
        <v/>
      </c>
    </row>
    <row r="166" spans="2:4" ht="15.75">
      <c r="B166" s="5" t="e">
        <f>IF(DashBoard!#REF!&lt;&gt;0,DashBoard!#REF!,"")</f>
        <v>#REF!</v>
      </c>
      <c r="C166" s="5" t="e">
        <f>IF(DashBoard!#REF!&lt;&gt;0,DashBoard!#REF!,"")</f>
        <v>#REF!</v>
      </c>
      <c r="D166" s="5" t="e">
        <f>IF(DashBoard!#REF!&lt;&gt;0,DashBoard!#REF!,"")</f>
        <v>#REF!</v>
      </c>
    </row>
    <row r="167" spans="2:4" ht="15.75">
      <c r="B167" s="5" t="e">
        <f>IF(DashBoard!#REF!&lt;&gt;0,DashBoard!#REF!,"")</f>
        <v>#REF!</v>
      </c>
      <c r="C167" s="5" t="e">
        <f>IF(DashBoard!#REF!&lt;&gt;0,DashBoard!#REF!,"")</f>
        <v>#REF!</v>
      </c>
      <c r="D167" s="5" t="e">
        <f>IF(DashBoard!#REF!&lt;&gt;0,DashBoard!#REF!,"")</f>
        <v>#REF!</v>
      </c>
    </row>
    <row r="168" spans="2:4" ht="15.75">
      <c r="B168" s="5" t="e">
        <f>IF(DashBoard!#REF!&lt;&gt;0,DashBoard!#REF!,"")</f>
        <v>#REF!</v>
      </c>
      <c r="C168" s="5" t="e">
        <f>IF(DashBoard!#REF!&lt;&gt;0,DashBoard!#REF!,"")</f>
        <v>#REF!</v>
      </c>
      <c r="D168" s="5" t="e">
        <f>IF(DashBoard!#REF!&lt;&gt;0,DashBoard!#REF!,"")</f>
        <v>#REF!</v>
      </c>
    </row>
    <row r="169" spans="2:4" ht="15.75">
      <c r="B169" s="5" t="e">
        <f>IF(DashBoard!#REF!&lt;&gt;0,DashBoard!#REF!,"")</f>
        <v>#REF!</v>
      </c>
      <c r="C169" s="5" t="e">
        <f>IF(DashBoard!#REF!&lt;&gt;0,DashBoard!#REF!,"")</f>
        <v>#REF!</v>
      </c>
      <c r="D169" s="5" t="e">
        <f>IF(DashBoard!#REF!&lt;&gt;0,DashBoard!#REF!,"")</f>
        <v>#REF!</v>
      </c>
    </row>
    <row r="170" spans="2:4" ht="15.75">
      <c r="B170" s="5" t="e">
        <f>IF(DashBoard!#REF!&lt;&gt;0,DashBoard!#REF!,"")</f>
        <v>#REF!</v>
      </c>
      <c r="C170" s="5" t="e">
        <f>IF(DashBoard!#REF!&lt;&gt;0,DashBoard!#REF!,"")</f>
        <v>#REF!</v>
      </c>
      <c r="D170" s="5" t="e">
        <f>IF(DashBoard!#REF!&lt;&gt;0,DashBoard!#REF!,"")</f>
        <v>#REF!</v>
      </c>
    </row>
    <row r="171" spans="2:4" ht="15.75">
      <c r="B171" s="5" t="e">
        <f>IF(DashBoard!#REF!&lt;&gt;0,DashBoard!#REF!,"")</f>
        <v>#REF!</v>
      </c>
      <c r="C171" s="5" t="e">
        <f>IF(DashBoard!#REF!&lt;&gt;0,DashBoard!#REF!,"")</f>
        <v>#REF!</v>
      </c>
      <c r="D171" s="5" t="e">
        <f>IF(DashBoard!#REF!&lt;&gt;0,DashBoard!#REF!,"")</f>
        <v>#REF!</v>
      </c>
    </row>
    <row r="172" spans="2:4" ht="15.75">
      <c r="B172" s="5" t="e">
        <f>IF(DashBoard!#REF!&lt;&gt;0,DashBoard!#REF!,"")</f>
        <v>#REF!</v>
      </c>
      <c r="C172" s="5" t="e">
        <f>IF(DashBoard!#REF!&lt;&gt;0,DashBoard!#REF!,"")</f>
        <v>#REF!</v>
      </c>
      <c r="D172" s="5" t="e">
        <f>IF(DashBoard!#REF!&lt;&gt;0,DashBoard!#REF!,"")</f>
        <v>#REF!</v>
      </c>
    </row>
    <row r="173" spans="2:4" ht="15.75">
      <c r="B173" s="5" t="e">
        <f>IF(DashBoard!#REF!&lt;&gt;0,DashBoard!#REF!,"")</f>
        <v>#REF!</v>
      </c>
      <c r="C173" s="5" t="e">
        <f>IF(DashBoard!#REF!&lt;&gt;0,DashBoard!#REF!,"")</f>
        <v>#REF!</v>
      </c>
      <c r="D173" s="5" t="e">
        <f>IF(DashBoard!#REF!&lt;&gt;0,DashBoard!#REF!,"")</f>
        <v>#REF!</v>
      </c>
    </row>
    <row r="174" spans="2:4" ht="15.75">
      <c r="B174" s="5" t="e">
        <f>IF(DashBoard!#REF!&lt;&gt;0,DashBoard!#REF!,"")</f>
        <v>#REF!</v>
      </c>
      <c r="C174" s="5" t="e">
        <f>IF(DashBoard!#REF!&lt;&gt;0,DashBoard!#REF!,"")</f>
        <v>#REF!</v>
      </c>
      <c r="D174" s="5" t="e">
        <f>IF(DashBoard!#REF!&lt;&gt;0,DashBoard!#REF!,"")</f>
        <v>#REF!</v>
      </c>
    </row>
    <row r="175" spans="2:4" ht="15.75">
      <c r="B175" s="5" t="e">
        <f>IF(DashBoard!#REF!&lt;&gt;0,DashBoard!#REF!,"")</f>
        <v>#REF!</v>
      </c>
      <c r="C175" s="5" t="e">
        <f>IF(DashBoard!#REF!&lt;&gt;0,DashBoard!#REF!,"")</f>
        <v>#REF!</v>
      </c>
      <c r="D175" s="5" t="e">
        <f>IF(DashBoard!#REF!&lt;&gt;0,DashBoard!#REF!,"")</f>
        <v>#REF!</v>
      </c>
    </row>
    <row r="176" spans="2:4" ht="15.75">
      <c r="B176" s="5" t="e">
        <f>IF(DashBoard!#REF!&lt;&gt;0,DashBoard!#REF!,"")</f>
        <v>#REF!</v>
      </c>
      <c r="C176" s="5" t="e">
        <f>IF(DashBoard!#REF!&lt;&gt;0,DashBoard!#REF!,"")</f>
        <v>#REF!</v>
      </c>
      <c r="D176" s="5" t="e">
        <f>IF(DashBoard!#REF!&lt;&gt;0,DashBoard!#REF!,"")</f>
        <v>#REF!</v>
      </c>
    </row>
    <row r="177" spans="2:4" ht="15.75">
      <c r="B177" s="5" t="e">
        <f>IF(DashBoard!#REF!&lt;&gt;0,DashBoard!#REF!,"")</f>
        <v>#REF!</v>
      </c>
      <c r="C177" s="5" t="e">
        <f>IF(DashBoard!#REF!&lt;&gt;0,DashBoard!#REF!,"")</f>
        <v>#REF!</v>
      </c>
      <c r="D177" s="5" t="e">
        <f>IF(DashBoard!#REF!&lt;&gt;0,DashBoard!#REF!,"")</f>
        <v>#REF!</v>
      </c>
    </row>
    <row r="178" spans="2:4" ht="15.75">
      <c r="B178" s="5" t="e">
        <f>IF(DashBoard!#REF!&lt;&gt;0,DashBoard!#REF!,"")</f>
        <v>#REF!</v>
      </c>
      <c r="C178" s="5" t="e">
        <f>IF(DashBoard!#REF!&lt;&gt;0,DashBoard!#REF!,"")</f>
        <v>#REF!</v>
      </c>
      <c r="D178" s="5" t="e">
        <f>IF(DashBoard!#REF!&lt;&gt;0,DashBoard!#REF!,"")</f>
        <v>#REF!</v>
      </c>
    </row>
    <row r="179" spans="2:4" ht="15.75">
      <c r="B179" s="5" t="e">
        <f>IF(DashBoard!#REF!&lt;&gt;0,DashBoard!#REF!,"")</f>
        <v>#REF!</v>
      </c>
      <c r="C179" s="5" t="e">
        <f>IF(DashBoard!#REF!&lt;&gt;0,DashBoard!#REF!,"")</f>
        <v>#REF!</v>
      </c>
      <c r="D179" s="5" t="e">
        <f>IF(DashBoard!#REF!&lt;&gt;0,DashBoard!#REF!,"")</f>
        <v>#REF!</v>
      </c>
    </row>
    <row r="180" spans="2:4" ht="15.75">
      <c r="B180" s="5" t="e">
        <f>IF(DashBoard!#REF!&lt;&gt;0,DashBoard!#REF!,"")</f>
        <v>#REF!</v>
      </c>
      <c r="C180" s="5" t="e">
        <f>IF(DashBoard!#REF!&lt;&gt;0,DashBoard!#REF!,"")</f>
        <v>#REF!</v>
      </c>
      <c r="D180" s="5" t="e">
        <f>IF(DashBoard!#REF!&lt;&gt;0,DashBoard!#REF!,"")</f>
        <v>#REF!</v>
      </c>
    </row>
    <row r="181" spans="2:4" ht="15.75">
      <c r="B181" s="5" t="e">
        <f>IF(DashBoard!#REF!&lt;&gt;0,DashBoard!#REF!,"")</f>
        <v>#REF!</v>
      </c>
      <c r="C181" s="5" t="e">
        <f>IF(DashBoard!#REF!&lt;&gt;0,DashBoard!#REF!,"")</f>
        <v>#REF!</v>
      </c>
      <c r="D181" s="5" t="e">
        <f>IF(DashBoard!#REF!&lt;&gt;0,DashBoard!#REF!,"")</f>
        <v>#REF!</v>
      </c>
    </row>
    <row r="182" spans="2:4" ht="15.75">
      <c r="B182" s="5" t="e">
        <f>IF(DashBoard!#REF!&lt;&gt;0,DashBoard!#REF!,"")</f>
        <v>#REF!</v>
      </c>
      <c r="C182" s="5" t="e">
        <f>IF(DashBoard!#REF!&lt;&gt;0,DashBoard!#REF!,"")</f>
        <v>#REF!</v>
      </c>
      <c r="D182" s="5" t="e">
        <f>IF(DashBoard!#REF!&lt;&gt;0,DashBoard!#REF!,"")</f>
        <v>#REF!</v>
      </c>
    </row>
    <row r="183" spans="2:4" ht="15.75">
      <c r="B183" s="5" t="e">
        <f>IF(DashBoard!#REF!&lt;&gt;0,DashBoard!#REF!,"")</f>
        <v>#REF!</v>
      </c>
      <c r="C183" s="5" t="e">
        <f>IF(DashBoard!#REF!&lt;&gt;0,DashBoard!#REF!,"")</f>
        <v>#REF!</v>
      </c>
      <c r="D183" s="5" t="e">
        <f>IF(DashBoard!#REF!&lt;&gt;0,DashBoard!#REF!,"")</f>
        <v>#REF!</v>
      </c>
    </row>
    <row r="184" spans="2:4" ht="15.75">
      <c r="B184" s="5" t="e">
        <f>IF(DashBoard!#REF!&lt;&gt;0,DashBoard!#REF!,"")</f>
        <v>#REF!</v>
      </c>
      <c r="C184" s="5" t="e">
        <f>IF(DashBoard!#REF!&lt;&gt;0,DashBoard!#REF!,"")</f>
        <v>#REF!</v>
      </c>
      <c r="D184" s="5" t="e">
        <f>IF(DashBoard!#REF!&lt;&gt;0,DashBoard!#REF!,"")</f>
        <v>#REF!</v>
      </c>
    </row>
    <row r="185" spans="2:4" ht="15.75">
      <c r="B185" s="5" t="e">
        <f>IF(DashBoard!#REF!&lt;&gt;0,DashBoard!#REF!,"")</f>
        <v>#REF!</v>
      </c>
      <c r="C185" s="5" t="e">
        <f>IF(DashBoard!#REF!&lt;&gt;0,DashBoard!#REF!,"")</f>
        <v>#REF!</v>
      </c>
      <c r="D185" s="5" t="e">
        <f>IF(DashBoard!#REF!&lt;&gt;0,DashBoard!#REF!,"")</f>
        <v>#REF!</v>
      </c>
    </row>
    <row r="186" spans="2:4" ht="15.75">
      <c r="B186" s="5" t="e">
        <f>IF(DashBoard!#REF!&lt;&gt;0,DashBoard!#REF!,"")</f>
        <v>#REF!</v>
      </c>
      <c r="C186" s="5" t="e">
        <f>IF(DashBoard!#REF!&lt;&gt;0,DashBoard!#REF!,"")</f>
        <v>#REF!</v>
      </c>
      <c r="D186" s="5" t="e">
        <f>IF(DashBoard!#REF!&lt;&gt;0,DashBoard!#REF!,"")</f>
        <v>#REF!</v>
      </c>
    </row>
    <row r="187" spans="2:4" ht="15.75">
      <c r="B187" s="5" t="e">
        <f>IF(DashBoard!#REF!&lt;&gt;0,DashBoard!#REF!,"")</f>
        <v>#REF!</v>
      </c>
      <c r="C187" s="5" t="e">
        <f>IF(DashBoard!#REF!&lt;&gt;0,DashBoard!#REF!,"")</f>
        <v>#REF!</v>
      </c>
      <c r="D187" s="5" t="e">
        <f>IF(DashBoard!#REF!&lt;&gt;0,DashBoard!#REF!,"")</f>
        <v>#REF!</v>
      </c>
    </row>
    <row r="188" spans="2:4" ht="15.75">
      <c r="B188" s="5" t="e">
        <f>IF(DashBoard!#REF!&lt;&gt;0,DashBoard!#REF!,"")</f>
        <v>#REF!</v>
      </c>
      <c r="C188" s="5" t="e">
        <f>IF(DashBoard!#REF!&lt;&gt;0,DashBoard!#REF!,"")</f>
        <v>#REF!</v>
      </c>
      <c r="D188" s="5" t="e">
        <f>IF(DashBoard!#REF!&lt;&gt;0,DashBoard!#REF!,"")</f>
        <v>#REF!</v>
      </c>
    </row>
    <row r="189" spans="2:4" ht="15.75">
      <c r="B189" s="5" t="e">
        <f>IF(DashBoard!#REF!&lt;&gt;0,DashBoard!#REF!,"")</f>
        <v>#REF!</v>
      </c>
      <c r="C189" s="5" t="e">
        <f>IF(DashBoard!#REF!&lt;&gt;0,DashBoard!#REF!,"")</f>
        <v>#REF!</v>
      </c>
      <c r="D189" s="5" t="e">
        <f>IF(DashBoard!#REF!&lt;&gt;0,DashBoard!#REF!,"")</f>
        <v>#REF!</v>
      </c>
    </row>
    <row r="190" spans="2:4" ht="15.75">
      <c r="B190" s="5" t="e">
        <f>IF(DashBoard!#REF!&lt;&gt;0,DashBoard!#REF!,"")</f>
        <v>#REF!</v>
      </c>
      <c r="C190" s="5" t="e">
        <f>IF(DashBoard!#REF!&lt;&gt;0,DashBoard!#REF!,"")</f>
        <v>#REF!</v>
      </c>
      <c r="D190" s="5" t="e">
        <f>IF(DashBoard!#REF!&lt;&gt;0,DashBoard!#REF!,"")</f>
        <v>#REF!</v>
      </c>
    </row>
    <row r="191" spans="2:4" ht="15.75">
      <c r="B191" s="5" t="e">
        <f>IF(DashBoard!#REF!&lt;&gt;0,DashBoard!#REF!,"")</f>
        <v>#REF!</v>
      </c>
      <c r="C191" s="5" t="e">
        <f>IF(DashBoard!#REF!&lt;&gt;0,DashBoard!#REF!,"")</f>
        <v>#REF!</v>
      </c>
      <c r="D191" s="5" t="e">
        <f>IF(DashBoard!#REF!&lt;&gt;0,DashBoard!#REF!,"")</f>
        <v>#REF!</v>
      </c>
    </row>
    <row r="192" spans="2:4" ht="15.75">
      <c r="B192" s="5" t="e">
        <f>IF(DashBoard!#REF!&lt;&gt;0,DashBoard!#REF!,"")</f>
        <v>#REF!</v>
      </c>
      <c r="C192" s="5" t="e">
        <f>IF(DashBoard!#REF!&lt;&gt;0,DashBoard!#REF!,"")</f>
        <v>#REF!</v>
      </c>
      <c r="D192" s="5" t="e">
        <f>IF(DashBoard!#REF!&lt;&gt;0,DashBoard!#REF!,"")</f>
        <v>#REF!</v>
      </c>
    </row>
    <row r="193" spans="2:4" ht="15.75">
      <c r="B193" s="5" t="e">
        <f>IF(DashBoard!#REF!&lt;&gt;0,DashBoard!#REF!,"")</f>
        <v>#REF!</v>
      </c>
      <c r="C193" s="5" t="e">
        <f>IF(DashBoard!#REF!&lt;&gt;0,DashBoard!#REF!,"")</f>
        <v>#REF!</v>
      </c>
      <c r="D193" s="5" t="e">
        <f>IF(DashBoard!#REF!&lt;&gt;0,DashBoard!#REF!,"")</f>
        <v>#REF!</v>
      </c>
    </row>
    <row r="194" spans="2:4" ht="15.75">
      <c r="B194" s="5" t="e">
        <f>IF(DashBoard!#REF!&lt;&gt;0,DashBoard!#REF!,"")</f>
        <v>#REF!</v>
      </c>
      <c r="C194" s="5" t="e">
        <f>IF(DashBoard!#REF!&lt;&gt;0,DashBoard!#REF!,"")</f>
        <v>#REF!</v>
      </c>
      <c r="D194" s="5" t="e">
        <f>IF(DashBoard!#REF!&lt;&gt;0,DashBoard!#REF!,"")</f>
        <v>#REF!</v>
      </c>
    </row>
    <row r="195" spans="2:4" ht="15.75">
      <c r="B195" s="5" t="e">
        <f>IF(DashBoard!#REF!&lt;&gt;0,DashBoard!#REF!,"")</f>
        <v>#REF!</v>
      </c>
      <c r="C195" s="5" t="e">
        <f>IF(DashBoard!#REF!&lt;&gt;0,DashBoard!#REF!,"")</f>
        <v>#REF!</v>
      </c>
      <c r="D195" s="5" t="e">
        <f>IF(DashBoard!#REF!&lt;&gt;0,DashBoard!#REF!,"")</f>
        <v>#REF!</v>
      </c>
    </row>
    <row r="196" spans="2:4" ht="15.75">
      <c r="B196" s="5" t="e">
        <f>IF(DashBoard!#REF!&lt;&gt;0,DashBoard!#REF!,"")</f>
        <v>#REF!</v>
      </c>
      <c r="C196" s="5" t="e">
        <f>IF(DashBoard!#REF!&lt;&gt;0,DashBoard!#REF!,"")</f>
        <v>#REF!</v>
      </c>
      <c r="D196" s="5" t="e">
        <f>IF(DashBoard!#REF!&lt;&gt;0,DashBoard!#REF!,"")</f>
        <v>#REF!</v>
      </c>
    </row>
    <row r="197" spans="2:4" ht="15.75">
      <c r="B197" s="5" t="e">
        <f>IF(DashBoard!#REF!&lt;&gt;0,DashBoard!#REF!,"")</f>
        <v>#REF!</v>
      </c>
      <c r="C197" s="5" t="e">
        <f>IF(DashBoard!#REF!&lt;&gt;0,DashBoard!#REF!,"")</f>
        <v>#REF!</v>
      </c>
      <c r="D197" s="5" t="e">
        <f>IF(DashBoard!#REF!&lt;&gt;0,DashBoard!#REF!,"")</f>
        <v>#REF!</v>
      </c>
    </row>
    <row r="198" spans="2:4" ht="15.75">
      <c r="B198" s="5" t="e">
        <f>IF(DashBoard!#REF!&lt;&gt;0,DashBoard!#REF!,"")</f>
        <v>#REF!</v>
      </c>
      <c r="C198" s="5" t="e">
        <f>IF(DashBoard!#REF!&lt;&gt;0,DashBoard!#REF!,"")</f>
        <v>#REF!</v>
      </c>
      <c r="D198" s="5" t="e">
        <f>IF(DashBoard!#REF!&lt;&gt;0,DashBoard!#REF!,"")</f>
        <v>#REF!</v>
      </c>
    </row>
    <row r="199" spans="2:4" ht="15.75">
      <c r="B199" s="5" t="e">
        <f>IF(DashBoard!#REF!&lt;&gt;0,DashBoard!#REF!,"")</f>
        <v>#REF!</v>
      </c>
      <c r="C199" s="5" t="e">
        <f>IF(DashBoard!#REF!&lt;&gt;0,DashBoard!#REF!,"")</f>
        <v>#REF!</v>
      </c>
      <c r="D199" s="5" t="e">
        <f>IF(DashBoard!#REF!&lt;&gt;0,DashBoard!#REF!,"")</f>
        <v>#REF!</v>
      </c>
    </row>
    <row r="200" spans="2:4" ht="15.75">
      <c r="B200" s="5" t="e">
        <f>IF(DashBoard!#REF!&lt;&gt;0,DashBoard!#REF!,"")</f>
        <v>#REF!</v>
      </c>
      <c r="C200" s="5" t="e">
        <f>IF(DashBoard!#REF!&lt;&gt;0,DashBoard!#REF!,"")</f>
        <v>#REF!</v>
      </c>
      <c r="D200" s="5" t="e">
        <f>IF(DashBoard!#REF!&lt;&gt;0,DashBoard!#REF!,"")</f>
        <v>#REF!</v>
      </c>
    </row>
    <row r="201" spans="2:4" ht="15.75">
      <c r="B201" s="5" t="e">
        <f>IF(DashBoard!#REF!&lt;&gt;0,DashBoard!#REF!,"")</f>
        <v>#REF!</v>
      </c>
      <c r="C201" s="5" t="e">
        <f>IF(DashBoard!#REF!&lt;&gt;0,DashBoard!#REF!,"")</f>
        <v>#REF!</v>
      </c>
      <c r="D201" s="5" t="e">
        <f>IF(DashBoard!#REF!&lt;&gt;0,DashBoard!#REF!,"")</f>
        <v>#REF!</v>
      </c>
    </row>
    <row r="202" spans="2:4" ht="15.75">
      <c r="B202" s="5" t="e">
        <f>IF(DashBoard!#REF!&lt;&gt;0,DashBoard!#REF!,"")</f>
        <v>#REF!</v>
      </c>
      <c r="C202" s="5" t="e">
        <f>IF(DashBoard!#REF!&lt;&gt;0,DashBoard!#REF!,"")</f>
        <v>#REF!</v>
      </c>
      <c r="D202" s="5" t="e">
        <f>IF(DashBoard!#REF!&lt;&gt;0,DashBoard!#REF!,"")</f>
        <v>#REF!</v>
      </c>
    </row>
    <row r="203" spans="2:4" ht="15.75">
      <c r="B203" s="5" t="e">
        <f>IF(DashBoard!#REF!&lt;&gt;0,DashBoard!#REF!,"")</f>
        <v>#REF!</v>
      </c>
      <c r="C203" s="5" t="e">
        <f>IF(DashBoard!#REF!&lt;&gt;0,DashBoard!#REF!,"")</f>
        <v>#REF!</v>
      </c>
      <c r="D203" s="5" t="e">
        <f>IF(DashBoard!#REF!&lt;&gt;0,DashBoard!#REF!,"")</f>
        <v>#REF!</v>
      </c>
    </row>
    <row r="204" spans="2:4" ht="15.75">
      <c r="B204" s="5" t="e">
        <f>IF(DashBoard!#REF!&lt;&gt;0,DashBoard!#REF!,"")</f>
        <v>#REF!</v>
      </c>
      <c r="C204" s="5" t="e">
        <f>IF(DashBoard!#REF!&lt;&gt;0,DashBoard!#REF!,"")</f>
        <v>#REF!</v>
      </c>
      <c r="D204" s="5" t="e">
        <f>IF(DashBoard!#REF!&lt;&gt;0,DashBoard!#REF!,"")</f>
        <v>#REF!</v>
      </c>
    </row>
    <row r="205" spans="2:4" ht="15.75">
      <c r="B205" s="5" t="e">
        <f>IF(DashBoard!#REF!&lt;&gt;0,DashBoard!#REF!,"")</f>
        <v>#REF!</v>
      </c>
      <c r="C205" s="5" t="e">
        <f>IF(DashBoard!#REF!&lt;&gt;0,DashBoard!#REF!,"")</f>
        <v>#REF!</v>
      </c>
      <c r="D205" s="5" t="e">
        <f>IF(DashBoard!#REF!&lt;&gt;0,DashBoard!#REF!,"")</f>
        <v>#REF!</v>
      </c>
    </row>
    <row r="206" spans="2:4" ht="15.75">
      <c r="B206" s="5" t="e">
        <f>IF(DashBoard!#REF!&lt;&gt;0,DashBoard!#REF!,"")</f>
        <v>#REF!</v>
      </c>
      <c r="C206" s="5" t="e">
        <f>IF(DashBoard!#REF!&lt;&gt;0,DashBoard!#REF!,"")</f>
        <v>#REF!</v>
      </c>
      <c r="D206" s="5" t="e">
        <f>IF(DashBoard!#REF!&lt;&gt;0,DashBoard!#REF!,"")</f>
        <v>#REF!</v>
      </c>
    </row>
    <row r="207" spans="2:4" ht="15.75">
      <c r="B207" s="5" t="e">
        <f>IF(DashBoard!#REF!&lt;&gt;0,DashBoard!#REF!,"")</f>
        <v>#REF!</v>
      </c>
      <c r="C207" s="5" t="e">
        <f>IF(DashBoard!#REF!&lt;&gt;0,DashBoard!#REF!,"")</f>
        <v>#REF!</v>
      </c>
      <c r="D207" s="5" t="e">
        <f>IF(DashBoard!#REF!&lt;&gt;0,DashBoard!#REF!,"")</f>
        <v>#REF!</v>
      </c>
    </row>
    <row r="208" spans="2:4" ht="15.75">
      <c r="B208" s="5" t="e">
        <f>IF(DashBoard!#REF!&lt;&gt;0,DashBoard!#REF!,"")</f>
        <v>#REF!</v>
      </c>
      <c r="C208" s="5" t="e">
        <f>IF(DashBoard!#REF!&lt;&gt;0,DashBoard!#REF!,"")</f>
        <v>#REF!</v>
      </c>
      <c r="D208" s="5" t="e">
        <f>IF(DashBoard!#REF!&lt;&gt;0,DashBoard!#REF!,"")</f>
        <v>#REF!</v>
      </c>
    </row>
    <row r="209" spans="2:4" ht="15.75">
      <c r="B209" s="5" t="e">
        <f>IF(DashBoard!#REF!&lt;&gt;0,DashBoard!#REF!,"")</f>
        <v>#REF!</v>
      </c>
      <c r="C209" s="5" t="e">
        <f>IF(DashBoard!#REF!&lt;&gt;0,DashBoard!#REF!,"")</f>
        <v>#REF!</v>
      </c>
      <c r="D209" s="5" t="e">
        <f>IF(DashBoard!#REF!&lt;&gt;0,DashBoard!#REF!,"")</f>
        <v>#REF!</v>
      </c>
    </row>
    <row r="210" spans="2:4" ht="15.75">
      <c r="B210" s="5" t="e">
        <f>IF(DashBoard!#REF!&lt;&gt;0,DashBoard!#REF!,"")</f>
        <v>#REF!</v>
      </c>
      <c r="C210" s="5" t="e">
        <f>IF(DashBoard!#REF!&lt;&gt;0,DashBoard!#REF!,"")</f>
        <v>#REF!</v>
      </c>
      <c r="D210" s="5" t="e">
        <f>IF(DashBoard!#REF!&lt;&gt;0,DashBoard!#REF!,"")</f>
        <v>#REF!</v>
      </c>
    </row>
    <row r="211" spans="2:4" ht="15.75">
      <c r="B211" s="5" t="e">
        <f>IF(DashBoard!#REF!&lt;&gt;0,DashBoard!#REF!,"")</f>
        <v>#REF!</v>
      </c>
      <c r="C211" s="5" t="e">
        <f>IF(DashBoard!#REF!&lt;&gt;0,DashBoard!#REF!,"")</f>
        <v>#REF!</v>
      </c>
      <c r="D211" s="5" t="e">
        <f>IF(DashBoard!#REF!&lt;&gt;0,DashBoard!#REF!,"")</f>
        <v>#REF!</v>
      </c>
    </row>
    <row r="212" spans="2:4" ht="15.75">
      <c r="B212" s="5" t="e">
        <f>IF(DashBoard!#REF!&lt;&gt;0,DashBoard!#REF!,"")</f>
        <v>#REF!</v>
      </c>
      <c r="C212" s="5" t="e">
        <f>IF(DashBoard!#REF!&lt;&gt;0,DashBoard!#REF!,"")</f>
        <v>#REF!</v>
      </c>
      <c r="D212" s="5" t="e">
        <f>IF(DashBoard!#REF!&lt;&gt;0,DashBoard!#REF!,"")</f>
        <v>#REF!</v>
      </c>
    </row>
    <row r="213" spans="2:4" ht="15.75">
      <c r="B213" s="5" t="e">
        <f>IF(DashBoard!#REF!&lt;&gt;0,DashBoard!#REF!,"")</f>
        <v>#REF!</v>
      </c>
      <c r="C213" s="5" t="e">
        <f>IF(DashBoard!#REF!&lt;&gt;0,DashBoard!#REF!,"")</f>
        <v>#REF!</v>
      </c>
      <c r="D213" s="5" t="e">
        <f>IF(DashBoard!#REF!&lt;&gt;0,DashBoard!#REF!,"")</f>
        <v>#REF!</v>
      </c>
    </row>
    <row r="214" spans="2:4" ht="15.75">
      <c r="B214" s="5" t="e">
        <f>IF(DashBoard!#REF!&lt;&gt;0,DashBoard!#REF!,"")</f>
        <v>#REF!</v>
      </c>
      <c r="C214" s="5" t="e">
        <f>IF(DashBoard!#REF!&lt;&gt;0,DashBoard!#REF!,"")</f>
        <v>#REF!</v>
      </c>
      <c r="D214" s="5" t="e">
        <f>IF(DashBoard!#REF!&lt;&gt;0,DashBoard!#REF!,"")</f>
        <v>#REF!</v>
      </c>
    </row>
    <row r="215" spans="2:4" ht="15.75">
      <c r="B215" s="5" t="e">
        <f>IF(DashBoard!#REF!&lt;&gt;0,DashBoard!#REF!,"")</f>
        <v>#REF!</v>
      </c>
      <c r="C215" s="5" t="e">
        <f>IF(DashBoard!#REF!&lt;&gt;0,DashBoard!#REF!,"")</f>
        <v>#REF!</v>
      </c>
      <c r="D215" s="5" t="e">
        <f>IF(DashBoard!#REF!&lt;&gt;0,DashBoard!#REF!,"")</f>
        <v>#REF!</v>
      </c>
    </row>
    <row r="216" spans="2:4" ht="15.75">
      <c r="B216" s="5" t="e">
        <f>IF(DashBoard!#REF!&lt;&gt;0,DashBoard!#REF!,"")</f>
        <v>#REF!</v>
      </c>
      <c r="C216" s="5" t="e">
        <f>IF(DashBoard!#REF!&lt;&gt;0,DashBoard!#REF!,"")</f>
        <v>#REF!</v>
      </c>
      <c r="D216" s="5" t="e">
        <f>IF(DashBoard!#REF!&lt;&gt;0,DashBoard!#REF!,"")</f>
        <v>#REF!</v>
      </c>
    </row>
    <row r="217" spans="2:4" ht="15.75">
      <c r="B217" s="5" t="e">
        <f>IF(DashBoard!#REF!&lt;&gt;0,DashBoard!#REF!,"")</f>
        <v>#REF!</v>
      </c>
      <c r="C217" s="5" t="e">
        <f>IF(DashBoard!#REF!&lt;&gt;0,DashBoard!#REF!,"")</f>
        <v>#REF!</v>
      </c>
      <c r="D217" s="5" t="e">
        <f>IF(DashBoard!#REF!&lt;&gt;0,DashBoard!#REF!,"")</f>
        <v>#REF!</v>
      </c>
    </row>
    <row r="218" spans="2:4" ht="15.75">
      <c r="B218" s="5" t="e">
        <f>IF(DashBoard!#REF!&lt;&gt;0,DashBoard!#REF!,"")</f>
        <v>#REF!</v>
      </c>
      <c r="C218" s="5" t="e">
        <f>IF(DashBoard!#REF!&lt;&gt;0,DashBoard!#REF!,"")</f>
        <v>#REF!</v>
      </c>
      <c r="D218" s="5" t="e">
        <f>IF(DashBoard!#REF!&lt;&gt;0,DashBoard!#REF!,"")</f>
        <v>#REF!</v>
      </c>
    </row>
    <row r="219" spans="2:4" ht="15.75">
      <c r="B219" s="5" t="e">
        <f>IF(DashBoard!#REF!&lt;&gt;0,DashBoard!#REF!,"")</f>
        <v>#REF!</v>
      </c>
      <c r="C219" s="5" t="e">
        <f>IF(DashBoard!#REF!&lt;&gt;0,DashBoard!#REF!,"")</f>
        <v>#REF!</v>
      </c>
      <c r="D219" s="5" t="e">
        <f>IF(DashBoard!#REF!&lt;&gt;0,DashBoard!#REF!,"")</f>
        <v>#REF!</v>
      </c>
    </row>
    <row r="220" spans="2:4" ht="15.75">
      <c r="B220" s="5" t="e">
        <f>IF(DashBoard!#REF!&lt;&gt;0,DashBoard!#REF!,"")</f>
        <v>#REF!</v>
      </c>
      <c r="C220" s="5" t="e">
        <f>IF(DashBoard!#REF!&lt;&gt;0,DashBoard!#REF!,"")</f>
        <v>#REF!</v>
      </c>
      <c r="D220" s="5" t="e">
        <f>IF(DashBoard!#REF!&lt;&gt;0,DashBoard!#REF!,"")</f>
        <v>#REF!</v>
      </c>
    </row>
    <row r="221" spans="2:4" ht="15.75">
      <c r="B221" s="5" t="e">
        <f>IF(DashBoard!#REF!&lt;&gt;0,DashBoard!#REF!,"")</f>
        <v>#REF!</v>
      </c>
      <c r="C221" s="5" t="e">
        <f>IF(DashBoard!#REF!&lt;&gt;0,DashBoard!#REF!,"")</f>
        <v>#REF!</v>
      </c>
      <c r="D221" s="5" t="e">
        <f>IF(DashBoard!#REF!&lt;&gt;0,DashBoard!#REF!,"")</f>
        <v>#REF!</v>
      </c>
    </row>
    <row r="222" spans="2:4" ht="15.75">
      <c r="B222" s="5" t="e">
        <f>IF(DashBoard!#REF!&lt;&gt;0,DashBoard!#REF!,"")</f>
        <v>#REF!</v>
      </c>
      <c r="C222" s="5" t="e">
        <f>IF(DashBoard!#REF!&lt;&gt;0,DashBoard!#REF!,"")</f>
        <v>#REF!</v>
      </c>
      <c r="D222" s="5" t="e">
        <f>IF(DashBoard!#REF!&lt;&gt;0,DashBoard!#REF!,"")</f>
        <v>#REF!</v>
      </c>
    </row>
    <row r="223" spans="2:4" ht="15.75">
      <c r="B223" s="5" t="e">
        <f>IF(DashBoard!#REF!&lt;&gt;0,DashBoard!#REF!,"")</f>
        <v>#REF!</v>
      </c>
      <c r="C223" s="5" t="e">
        <f>IF(DashBoard!#REF!&lt;&gt;0,DashBoard!#REF!,"")</f>
        <v>#REF!</v>
      </c>
      <c r="D223" s="5" t="e">
        <f>IF(DashBoard!#REF!&lt;&gt;0,DashBoard!#REF!,"")</f>
        <v>#REF!</v>
      </c>
    </row>
    <row r="224" spans="2:4" ht="15.75">
      <c r="B224" s="5" t="e">
        <f>IF(DashBoard!#REF!&lt;&gt;0,DashBoard!#REF!,"")</f>
        <v>#REF!</v>
      </c>
      <c r="C224" s="5" t="e">
        <f>IF(DashBoard!#REF!&lt;&gt;0,DashBoard!#REF!,"")</f>
        <v>#REF!</v>
      </c>
      <c r="D224" s="5" t="e">
        <f>IF(DashBoard!#REF!&lt;&gt;0,DashBoard!#REF!,"")</f>
        <v>#REF!</v>
      </c>
    </row>
    <row r="225" spans="2:4" ht="15.75">
      <c r="B225" s="5" t="e">
        <f>IF(DashBoard!#REF!&lt;&gt;0,DashBoard!#REF!,"")</f>
        <v>#REF!</v>
      </c>
      <c r="C225" s="5" t="e">
        <f>IF(DashBoard!#REF!&lt;&gt;0,DashBoard!#REF!,"")</f>
        <v>#REF!</v>
      </c>
      <c r="D225" s="5" t="e">
        <f>IF(DashBoard!#REF!&lt;&gt;0,DashBoard!#REF!,"")</f>
        <v>#REF!</v>
      </c>
    </row>
    <row r="226" spans="2:4" ht="15.75">
      <c r="B226" s="5" t="e">
        <f>IF(DashBoard!#REF!&lt;&gt;0,DashBoard!#REF!,"")</f>
        <v>#REF!</v>
      </c>
      <c r="C226" s="5" t="e">
        <f>IF(DashBoard!#REF!&lt;&gt;0,DashBoard!#REF!,"")</f>
        <v>#REF!</v>
      </c>
      <c r="D226" s="5" t="e">
        <f>IF(DashBoard!#REF!&lt;&gt;0,DashBoard!#REF!,"")</f>
        <v>#REF!</v>
      </c>
    </row>
    <row r="227" spans="2:4" ht="15.75">
      <c r="B227" s="5" t="e">
        <f>IF(DashBoard!#REF!&lt;&gt;0,DashBoard!#REF!,"")</f>
        <v>#REF!</v>
      </c>
      <c r="C227" s="5" t="e">
        <f>IF(DashBoard!#REF!&lt;&gt;0,DashBoard!#REF!,"")</f>
        <v>#REF!</v>
      </c>
      <c r="D227" s="5" t="e">
        <f>IF(DashBoard!#REF!&lt;&gt;0,DashBoard!#REF!,"")</f>
        <v>#REF!</v>
      </c>
    </row>
    <row r="228" spans="2:4" ht="15.75">
      <c r="B228" s="5" t="e">
        <f>IF(DashBoard!#REF!&lt;&gt;0,DashBoard!#REF!,"")</f>
        <v>#REF!</v>
      </c>
      <c r="C228" s="5" t="e">
        <f>IF(DashBoard!#REF!&lt;&gt;0,DashBoard!#REF!,"")</f>
        <v>#REF!</v>
      </c>
      <c r="D228" s="5" t="e">
        <f>IF(DashBoard!#REF!&lt;&gt;0,DashBoard!#REF!,"")</f>
        <v>#REF!</v>
      </c>
    </row>
    <row r="229" spans="2:4" ht="15.75">
      <c r="B229" s="5" t="e">
        <f>IF(DashBoard!#REF!&lt;&gt;0,DashBoard!#REF!,"")</f>
        <v>#REF!</v>
      </c>
      <c r="C229" s="5" t="e">
        <f>IF(DashBoard!#REF!&lt;&gt;0,DashBoard!#REF!,"")</f>
        <v>#REF!</v>
      </c>
      <c r="D229" s="5" t="e">
        <f>IF(DashBoard!#REF!&lt;&gt;0,DashBoard!#REF!,"")</f>
        <v>#REF!</v>
      </c>
    </row>
    <row r="230" spans="2:4" ht="15.75">
      <c r="B230" s="5" t="e">
        <f>IF(DashBoard!#REF!&lt;&gt;0,DashBoard!#REF!,"")</f>
        <v>#REF!</v>
      </c>
      <c r="C230" s="5" t="e">
        <f>IF(DashBoard!#REF!&lt;&gt;0,DashBoard!#REF!,"")</f>
        <v>#REF!</v>
      </c>
      <c r="D230" s="5" t="e">
        <f>IF(DashBoard!#REF!&lt;&gt;0,DashBoard!#REF!,"")</f>
        <v>#REF!</v>
      </c>
    </row>
    <row r="231" spans="2:4" ht="15.75">
      <c r="B231" s="5" t="e">
        <f>IF(DashBoard!#REF!&lt;&gt;0,DashBoard!#REF!,"")</f>
        <v>#REF!</v>
      </c>
      <c r="C231" s="5" t="e">
        <f>IF(DashBoard!#REF!&lt;&gt;0,DashBoard!#REF!,"")</f>
        <v>#REF!</v>
      </c>
      <c r="D231" s="5" t="e">
        <f>IF(DashBoard!#REF!&lt;&gt;0,DashBoard!#REF!,"")</f>
        <v>#REF!</v>
      </c>
    </row>
    <row r="232" spans="2:4" ht="15.75">
      <c r="B232" s="5" t="e">
        <f>IF(DashBoard!#REF!&lt;&gt;0,DashBoard!#REF!,"")</f>
        <v>#REF!</v>
      </c>
      <c r="C232" s="5" t="e">
        <f>IF(DashBoard!#REF!&lt;&gt;0,DashBoard!#REF!,"")</f>
        <v>#REF!</v>
      </c>
      <c r="D232" s="5" t="e">
        <f>IF(DashBoard!#REF!&lt;&gt;0,DashBoard!#REF!,"")</f>
        <v>#REF!</v>
      </c>
    </row>
    <row r="233" spans="2:4" ht="15.75">
      <c r="B233" s="5" t="e">
        <f>IF(DashBoard!#REF!&lt;&gt;0,DashBoard!#REF!,"")</f>
        <v>#REF!</v>
      </c>
      <c r="C233" s="5" t="e">
        <f>IF(DashBoard!#REF!&lt;&gt;0,DashBoard!#REF!,"")</f>
        <v>#REF!</v>
      </c>
      <c r="D233" s="5" t="e">
        <f>IF(DashBoard!#REF!&lt;&gt;0,DashBoard!#REF!,"")</f>
        <v>#REF!</v>
      </c>
    </row>
    <row r="234" spans="2:4" ht="15.75">
      <c r="B234" s="5" t="e">
        <f>IF(DashBoard!#REF!&lt;&gt;0,DashBoard!#REF!,"")</f>
        <v>#REF!</v>
      </c>
      <c r="C234" s="5" t="e">
        <f>IF(DashBoard!#REF!&lt;&gt;0,DashBoard!#REF!,"")</f>
        <v>#REF!</v>
      </c>
      <c r="D234" s="5" t="e">
        <f>IF(DashBoard!#REF!&lt;&gt;0,DashBoard!#REF!,"")</f>
        <v>#REF!</v>
      </c>
    </row>
    <row r="235" spans="2:4" ht="15.75">
      <c r="B235" s="5" t="e">
        <f>IF(DashBoard!#REF!&lt;&gt;0,DashBoard!#REF!,"")</f>
        <v>#REF!</v>
      </c>
      <c r="C235" s="5" t="e">
        <f>IF(DashBoard!#REF!&lt;&gt;0,DashBoard!#REF!,"")</f>
        <v>#REF!</v>
      </c>
      <c r="D235" s="5" t="e">
        <f>IF(DashBoard!#REF!&lt;&gt;0,DashBoard!#REF!,"")</f>
        <v>#REF!</v>
      </c>
    </row>
    <row r="236" spans="2:4" ht="15.75">
      <c r="B236" s="5" t="e">
        <f>IF(DashBoard!#REF!&lt;&gt;0,DashBoard!#REF!,"")</f>
        <v>#REF!</v>
      </c>
      <c r="C236" s="5" t="e">
        <f>IF(DashBoard!#REF!&lt;&gt;0,DashBoard!#REF!,"")</f>
        <v>#REF!</v>
      </c>
      <c r="D236" s="5" t="e">
        <f>IF(DashBoard!#REF!&lt;&gt;0,DashBoard!#REF!,"")</f>
        <v>#REF!</v>
      </c>
    </row>
    <row r="237" spans="2:4" ht="15.75">
      <c r="B237" s="5" t="e">
        <f>IF(DashBoard!#REF!&lt;&gt;0,DashBoard!#REF!,"")</f>
        <v>#REF!</v>
      </c>
      <c r="C237" s="5" t="e">
        <f>IF(DashBoard!#REF!&lt;&gt;0,DashBoard!#REF!,"")</f>
        <v>#REF!</v>
      </c>
      <c r="D237" s="5" t="e">
        <f>IF(DashBoard!#REF!&lt;&gt;0,DashBoard!#REF!,"")</f>
        <v>#REF!</v>
      </c>
    </row>
    <row r="238" spans="2:4" ht="15.75">
      <c r="B238" s="5" t="e">
        <f>IF(DashBoard!#REF!&lt;&gt;0,DashBoard!#REF!,"")</f>
        <v>#REF!</v>
      </c>
      <c r="C238" s="5" t="e">
        <f>IF(DashBoard!#REF!&lt;&gt;0,DashBoard!#REF!,"")</f>
        <v>#REF!</v>
      </c>
      <c r="D238" s="5" t="e">
        <f>IF(DashBoard!#REF!&lt;&gt;0,DashBoard!#REF!,"")</f>
        <v>#REF!</v>
      </c>
    </row>
    <row r="239" spans="2:4" ht="15.75">
      <c r="B239" s="5" t="e">
        <f>IF(DashBoard!#REF!&lt;&gt;0,DashBoard!#REF!,"")</f>
        <v>#REF!</v>
      </c>
      <c r="C239" s="5" t="e">
        <f>IF(DashBoard!#REF!&lt;&gt;0,DashBoard!#REF!,"")</f>
        <v>#REF!</v>
      </c>
      <c r="D239" s="5" t="e">
        <f>IF(DashBoard!#REF!&lt;&gt;0,DashBoard!#REF!,"")</f>
        <v>#REF!</v>
      </c>
    </row>
    <row r="240" spans="2:4" ht="15.75">
      <c r="B240" s="5" t="e">
        <f>IF(DashBoard!#REF!&lt;&gt;0,DashBoard!#REF!,"")</f>
        <v>#REF!</v>
      </c>
      <c r="C240" s="5" t="e">
        <f>IF(DashBoard!#REF!&lt;&gt;0,DashBoard!#REF!,"")</f>
        <v>#REF!</v>
      </c>
      <c r="D240" s="5" t="e">
        <f>IF(DashBoard!#REF!&lt;&gt;0,DashBoard!#REF!,"")</f>
        <v>#REF!</v>
      </c>
    </row>
    <row r="241" spans="2:4" ht="15.75">
      <c r="B241" s="5" t="e">
        <f>IF(DashBoard!#REF!&lt;&gt;0,DashBoard!#REF!,"")</f>
        <v>#REF!</v>
      </c>
      <c r="C241" s="5" t="e">
        <f>IF(DashBoard!#REF!&lt;&gt;0,DashBoard!#REF!,"")</f>
        <v>#REF!</v>
      </c>
      <c r="D241" s="5" t="e">
        <f>IF(DashBoard!#REF!&lt;&gt;0,DashBoard!#REF!,"")</f>
        <v>#REF!</v>
      </c>
    </row>
    <row r="242" spans="2:4" ht="15.75">
      <c r="B242" s="5" t="e">
        <f>IF(DashBoard!#REF!&lt;&gt;0,DashBoard!#REF!,"")</f>
        <v>#REF!</v>
      </c>
      <c r="C242" s="5" t="e">
        <f>IF(DashBoard!#REF!&lt;&gt;0,DashBoard!#REF!,"")</f>
        <v>#REF!</v>
      </c>
      <c r="D242" s="5" t="e">
        <f>IF(DashBoard!#REF!&lt;&gt;0,DashBoard!#REF!,"")</f>
        <v>#REF!</v>
      </c>
    </row>
    <row r="243" spans="2:4" ht="15.75">
      <c r="B243" s="5" t="e">
        <f>IF(DashBoard!#REF!&lt;&gt;0,DashBoard!#REF!,"")</f>
        <v>#REF!</v>
      </c>
      <c r="C243" s="5" t="e">
        <f>IF(DashBoard!#REF!&lt;&gt;0,DashBoard!#REF!,"")</f>
        <v>#REF!</v>
      </c>
      <c r="D243" s="5" t="e">
        <f>IF(DashBoard!#REF!&lt;&gt;0,DashBoard!#REF!,"")</f>
        <v>#REF!</v>
      </c>
    </row>
    <row r="244" spans="2:4" ht="15.75">
      <c r="B244" s="5" t="e">
        <f>IF(DashBoard!#REF!&lt;&gt;0,DashBoard!#REF!,"")</f>
        <v>#REF!</v>
      </c>
      <c r="C244" s="5" t="e">
        <f>IF(DashBoard!#REF!&lt;&gt;0,DashBoard!#REF!,"")</f>
        <v>#REF!</v>
      </c>
      <c r="D244" s="5" t="e">
        <f>IF(DashBoard!#REF!&lt;&gt;0,DashBoard!#REF!,"")</f>
        <v>#REF!</v>
      </c>
    </row>
    <row r="245" spans="2:4" ht="15.75">
      <c r="B245" s="5" t="e">
        <f>IF(DashBoard!#REF!&lt;&gt;0,DashBoard!#REF!,"")</f>
        <v>#REF!</v>
      </c>
      <c r="C245" s="5" t="e">
        <f>IF(DashBoard!#REF!&lt;&gt;0,DashBoard!#REF!,"")</f>
        <v>#REF!</v>
      </c>
      <c r="D245" s="5" t="e">
        <f>IF(DashBoard!#REF!&lt;&gt;0,DashBoard!#REF!,"")</f>
        <v>#REF!</v>
      </c>
    </row>
    <row r="246" spans="2:4" ht="15.75">
      <c r="B246" s="5" t="e">
        <f>IF(DashBoard!#REF!&lt;&gt;0,DashBoard!#REF!,"")</f>
        <v>#REF!</v>
      </c>
      <c r="C246" s="5" t="e">
        <f>IF(DashBoard!#REF!&lt;&gt;0,DashBoard!#REF!,"")</f>
        <v>#REF!</v>
      </c>
      <c r="D246" s="5" t="e">
        <f>IF(DashBoard!#REF!&lt;&gt;0,DashBoard!#REF!,"")</f>
        <v>#REF!</v>
      </c>
    </row>
    <row r="247" spans="2:4" ht="15.75">
      <c r="B247" s="5" t="e">
        <f>IF(DashBoard!#REF!&lt;&gt;0,DashBoard!#REF!,"")</f>
        <v>#REF!</v>
      </c>
      <c r="C247" s="5" t="e">
        <f>IF(DashBoard!#REF!&lt;&gt;0,DashBoard!#REF!,"")</f>
        <v>#REF!</v>
      </c>
      <c r="D247" s="5" t="e">
        <f>IF(DashBoard!#REF!&lt;&gt;0,DashBoard!#REF!,"")</f>
        <v>#REF!</v>
      </c>
    </row>
    <row r="248" spans="2:4" ht="15.75">
      <c r="B248" s="5" t="e">
        <f>IF(DashBoard!#REF!&lt;&gt;0,DashBoard!#REF!,"")</f>
        <v>#REF!</v>
      </c>
      <c r="C248" s="5" t="e">
        <f>IF(DashBoard!#REF!&lt;&gt;0,DashBoard!#REF!,"")</f>
        <v>#REF!</v>
      </c>
      <c r="D248" s="5" t="e">
        <f>IF(DashBoard!#REF!&lt;&gt;0,DashBoard!#REF!,"")</f>
        <v>#REF!</v>
      </c>
    </row>
    <row r="249" spans="2:4" ht="15.75">
      <c r="B249" s="5" t="str">
        <f>IF(DashBoard!D166&lt;&gt;0,DashBoard!A166,"")</f>
        <v/>
      </c>
      <c r="C249" s="5" t="str">
        <f>IF(DashBoard!D166&lt;&gt;0,DashBoard!B166,"")</f>
        <v/>
      </c>
      <c r="D249" s="5" t="str">
        <f>IF(DashBoard!D166&lt;&gt;0,DashBoard!D166,"")</f>
        <v/>
      </c>
    </row>
    <row r="250" spans="2:4" ht="15.75">
      <c r="B250" s="5" t="str">
        <f>IF(DashBoard!D167&lt;&gt;0,DashBoard!A167,"")</f>
        <v/>
      </c>
      <c r="C250" s="5" t="str">
        <f>IF(DashBoard!D167&lt;&gt;0,DashBoard!B167,"")</f>
        <v/>
      </c>
      <c r="D250" s="5" t="str">
        <f>IF(DashBoard!D167&lt;&gt;0,DashBoard!D167,"")</f>
        <v/>
      </c>
    </row>
    <row r="251" spans="2:4" ht="15.75">
      <c r="B251" s="5" t="str">
        <f>IF(DashBoard!D168&lt;&gt;0,DashBoard!A168,"")</f>
        <v/>
      </c>
      <c r="C251" s="5" t="str">
        <f>IF(DashBoard!D168&lt;&gt;0,DashBoard!B168,"")</f>
        <v/>
      </c>
      <c r="D251" s="5" t="str">
        <f>IF(DashBoard!D168&lt;&gt;0,DashBoard!D168,"")</f>
        <v/>
      </c>
    </row>
    <row r="252" spans="2:4" ht="15.75">
      <c r="B252" s="5" t="str">
        <f>IF(DashBoard!D169&lt;&gt;0,DashBoard!A169,"")</f>
        <v/>
      </c>
      <c r="C252" s="5" t="str">
        <f>IF(DashBoard!D169&lt;&gt;0,DashBoard!B169,"")</f>
        <v/>
      </c>
      <c r="D252" s="5" t="str">
        <f>IF(DashBoard!D169&lt;&gt;0,DashBoard!D169,"")</f>
        <v/>
      </c>
    </row>
    <row r="253" spans="2:4" ht="15.75">
      <c r="B253" s="5" t="str">
        <f>IF(DashBoard!D170&lt;&gt;0,DashBoard!A170,"")</f>
        <v/>
      </c>
      <c r="C253" s="5" t="str">
        <f>IF(DashBoard!D170&lt;&gt;0,DashBoard!B170,"")</f>
        <v/>
      </c>
      <c r="D253" s="5" t="str">
        <f>IF(DashBoard!D170&lt;&gt;0,DashBoard!D170,"")</f>
        <v/>
      </c>
    </row>
    <row r="254" spans="2:4" ht="15.75">
      <c r="B254" s="5" t="str">
        <f>IF(DashBoard!D171&lt;&gt;0,DashBoard!A171,"")</f>
        <v/>
      </c>
      <c r="C254" s="5" t="str">
        <f>IF(DashBoard!D171&lt;&gt;0,DashBoard!B171,"")</f>
        <v/>
      </c>
      <c r="D254" s="5" t="str">
        <f>IF(DashBoard!D171&lt;&gt;0,DashBoard!D171,"")</f>
        <v/>
      </c>
    </row>
    <row r="255" spans="2:4" ht="15.75">
      <c r="B255" s="5" t="str">
        <f>IF(DashBoard!D172&lt;&gt;0,DashBoard!A172,"")</f>
        <v/>
      </c>
      <c r="C255" s="5" t="str">
        <f>IF(DashBoard!D172&lt;&gt;0,DashBoard!B172,"")</f>
        <v/>
      </c>
      <c r="D255" s="5" t="str">
        <f>IF(DashBoard!D172&lt;&gt;0,DashBoard!D172,"")</f>
        <v/>
      </c>
    </row>
    <row r="256" spans="2:4" ht="15.75">
      <c r="B256" s="5" t="str">
        <f>IF(DashBoard!D173&lt;&gt;0,DashBoard!A173,"")</f>
        <v/>
      </c>
      <c r="C256" s="5" t="str">
        <f>IF(DashBoard!D173&lt;&gt;0,DashBoard!B173,"")</f>
        <v/>
      </c>
      <c r="D256" s="5" t="str">
        <f>IF(DashBoard!D173&lt;&gt;0,DashBoard!D173,"")</f>
        <v/>
      </c>
    </row>
    <row r="257" spans="2:4" ht="15.75">
      <c r="B257" s="5" t="str">
        <f>IF(DashBoard!D174&lt;&gt;0,DashBoard!A174,"")</f>
        <v/>
      </c>
      <c r="C257" s="5" t="str">
        <f>IF(DashBoard!D174&lt;&gt;0,DashBoard!B174,"")</f>
        <v/>
      </c>
      <c r="D257" s="5" t="str">
        <f>IF(DashBoard!D174&lt;&gt;0,DashBoard!D174,"")</f>
        <v/>
      </c>
    </row>
    <row r="258" spans="2:4" ht="15.75">
      <c r="B258" s="5" t="str">
        <f>IF(DashBoard!D175&lt;&gt;0,DashBoard!A175,"")</f>
        <v/>
      </c>
      <c r="C258" s="5" t="str">
        <f>IF(DashBoard!D175&lt;&gt;0,DashBoard!B175,"")</f>
        <v/>
      </c>
      <c r="D258" s="5" t="str">
        <f>IF(DashBoard!D175&lt;&gt;0,DashBoard!D175,"")</f>
        <v/>
      </c>
    </row>
    <row r="259" spans="2:4" ht="15.75">
      <c r="B259" s="5" t="str">
        <f>IF(DashBoard!D176&lt;&gt;0,DashBoard!A176,"")</f>
        <v/>
      </c>
      <c r="C259" s="5" t="str">
        <f>IF(DashBoard!D176&lt;&gt;0,DashBoard!B176,"")</f>
        <v/>
      </c>
      <c r="D259" s="5" t="str">
        <f>IF(DashBoard!D176&lt;&gt;0,DashBoard!D176,"")</f>
        <v/>
      </c>
    </row>
    <row r="260" spans="2:4" ht="15.75">
      <c r="B260" s="5" t="str">
        <f>IF(DashBoard!D177&lt;&gt;0,DashBoard!A177,"")</f>
        <v/>
      </c>
      <c r="C260" s="5" t="str">
        <f>IF(DashBoard!D177&lt;&gt;0,DashBoard!B177,"")</f>
        <v/>
      </c>
      <c r="D260" s="5" t="str">
        <f>IF(DashBoard!D177&lt;&gt;0,DashBoard!D177,"")</f>
        <v/>
      </c>
    </row>
    <row r="261" spans="2:4" ht="15.75">
      <c r="B261" s="5" t="str">
        <f>IF(DashBoard!D178&lt;&gt;0,DashBoard!A178,"")</f>
        <v/>
      </c>
      <c r="C261" s="5" t="str">
        <f>IF(DashBoard!D178&lt;&gt;0,DashBoard!B178,"")</f>
        <v/>
      </c>
      <c r="D261" s="5" t="str">
        <f>IF(DashBoard!D178&lt;&gt;0,DashBoard!D178,"")</f>
        <v/>
      </c>
    </row>
    <row r="262" spans="2:4" ht="15.75">
      <c r="B262" s="5" t="str">
        <f>IF(DashBoard!D179&lt;&gt;0,DashBoard!A179,"")</f>
        <v/>
      </c>
      <c r="C262" s="5" t="str">
        <f>IF(DashBoard!D179&lt;&gt;0,DashBoard!B179,"")</f>
        <v/>
      </c>
      <c r="D262" s="5" t="str">
        <f>IF(DashBoard!D179&lt;&gt;0,DashBoard!D179,"")</f>
        <v/>
      </c>
    </row>
    <row r="263" spans="2:4" ht="15.75">
      <c r="B263" s="5" t="str">
        <f>IF(DashBoard!D180&lt;&gt;0,DashBoard!A180,"")</f>
        <v/>
      </c>
      <c r="C263" s="5" t="str">
        <f>IF(DashBoard!D180&lt;&gt;0,DashBoard!B180,"")</f>
        <v/>
      </c>
      <c r="D263" s="5" t="str">
        <f>IF(DashBoard!D180&lt;&gt;0,DashBoard!D180,"")</f>
        <v/>
      </c>
    </row>
    <row r="264" spans="2:4" ht="15.75">
      <c r="B264" s="5" t="str">
        <f>IF(DashBoard!D181&lt;&gt;0,DashBoard!A181,"")</f>
        <v/>
      </c>
      <c r="C264" s="5" t="str">
        <f>IF(DashBoard!D181&lt;&gt;0,DashBoard!B181,"")</f>
        <v/>
      </c>
      <c r="D264" s="5" t="str">
        <f>IF(DashBoard!D181&lt;&gt;0,DashBoard!D181,"")</f>
        <v/>
      </c>
    </row>
    <row r="265" spans="2:4" ht="15.75">
      <c r="B265" s="5" t="str">
        <f>IF(DashBoard!D182&lt;&gt;0,DashBoard!A182,"")</f>
        <v/>
      </c>
      <c r="C265" s="5" t="str">
        <f>IF(DashBoard!D182&lt;&gt;0,DashBoard!B182,"")</f>
        <v/>
      </c>
      <c r="D265" s="5" t="str">
        <f>IF(DashBoard!D182&lt;&gt;0,DashBoard!D182,"")</f>
        <v/>
      </c>
    </row>
    <row r="266" spans="2:4" ht="15.75">
      <c r="B266" s="5" t="str">
        <f>IF(DashBoard!D183&lt;&gt;0,DashBoard!A183,"")</f>
        <v/>
      </c>
      <c r="C266" s="5" t="str">
        <f>IF(DashBoard!D183&lt;&gt;0,DashBoard!B183,"")</f>
        <v/>
      </c>
      <c r="D266" s="5" t="str">
        <f>IF(DashBoard!D183&lt;&gt;0,DashBoard!D183,"")</f>
        <v/>
      </c>
    </row>
    <row r="267" spans="2:4" ht="15.75">
      <c r="B267" s="5" t="str">
        <f>IF(DashBoard!D184&lt;&gt;0,DashBoard!A184,"")</f>
        <v/>
      </c>
      <c r="C267" s="5" t="str">
        <f>IF(DashBoard!D184&lt;&gt;0,DashBoard!B184,"")</f>
        <v/>
      </c>
      <c r="D267" s="5" t="str">
        <f>IF(DashBoard!D184&lt;&gt;0,DashBoard!D184,"")</f>
        <v/>
      </c>
    </row>
    <row r="268" spans="2:4" ht="15.75">
      <c r="B268" s="5" t="str">
        <f>IF(DashBoard!D185&lt;&gt;0,DashBoard!A185,"")</f>
        <v/>
      </c>
      <c r="C268" s="5" t="str">
        <f>IF(DashBoard!D185&lt;&gt;0,DashBoard!B185,"")</f>
        <v/>
      </c>
      <c r="D268" s="5" t="str">
        <f>IF(DashBoard!D185&lt;&gt;0,DashBoard!D185,"")</f>
        <v/>
      </c>
    </row>
    <row r="269" spans="2:4" ht="15.75">
      <c r="B269" s="5" t="str">
        <f>IF(DashBoard!D186&lt;&gt;0,DashBoard!A186,"")</f>
        <v/>
      </c>
      <c r="C269" s="5" t="str">
        <f>IF(DashBoard!D186&lt;&gt;0,DashBoard!B186,"")</f>
        <v/>
      </c>
      <c r="D269" s="5" t="str">
        <f>IF(DashBoard!D186&lt;&gt;0,DashBoard!D186,"")</f>
        <v/>
      </c>
    </row>
    <row r="270" spans="2:4" ht="15.75">
      <c r="B270" s="5" t="str">
        <f>IF(DashBoard!D187&lt;&gt;0,DashBoard!A187,"")</f>
        <v/>
      </c>
      <c r="C270" s="5" t="str">
        <f>IF(DashBoard!D187&lt;&gt;0,DashBoard!B187,"")</f>
        <v/>
      </c>
      <c r="D270" s="5" t="str">
        <f>IF(DashBoard!D187&lt;&gt;0,DashBoard!D187,"")</f>
        <v/>
      </c>
    </row>
    <row r="271" spans="2:4" ht="15.75">
      <c r="B271" s="5" t="str">
        <f>IF(DashBoard!D188&lt;&gt;0,DashBoard!A188,"")</f>
        <v/>
      </c>
      <c r="C271" s="5" t="str">
        <f>IF(DashBoard!D188&lt;&gt;0,DashBoard!B188,"")</f>
        <v/>
      </c>
      <c r="D271" s="5" t="str">
        <f>IF(DashBoard!D188&lt;&gt;0,DashBoard!D188,"")</f>
        <v/>
      </c>
    </row>
    <row r="272" spans="2:4" ht="15.75">
      <c r="B272" s="5" t="str">
        <f>IF(DashBoard!D189&lt;&gt;0,DashBoard!A189,"")</f>
        <v/>
      </c>
      <c r="C272" s="5" t="str">
        <f>IF(DashBoard!D189&lt;&gt;0,DashBoard!B189,"")</f>
        <v/>
      </c>
      <c r="D272" s="5" t="str">
        <f>IF(DashBoard!D189&lt;&gt;0,DashBoard!D189,"")</f>
        <v/>
      </c>
    </row>
    <row r="273" spans="2:4" ht="15.75">
      <c r="B273" s="5" t="str">
        <f>IF(DashBoard!D190&lt;&gt;0,DashBoard!A190,"")</f>
        <v/>
      </c>
      <c r="C273" s="5" t="str">
        <f>IF(DashBoard!D190&lt;&gt;0,DashBoard!B190,"")</f>
        <v/>
      </c>
      <c r="D273" s="5" t="str">
        <f>IF(DashBoard!D190&lt;&gt;0,DashBoard!D190,"")</f>
        <v/>
      </c>
    </row>
    <row r="274" spans="2:4" ht="15.75">
      <c r="B274" s="5" t="str">
        <f>IF(DashBoard!D191&lt;&gt;0,DashBoard!A191,"")</f>
        <v/>
      </c>
      <c r="C274" s="5" t="str">
        <f>IF(DashBoard!D191&lt;&gt;0,DashBoard!B191,"")</f>
        <v/>
      </c>
      <c r="D274" s="5" t="str">
        <f>IF(DashBoard!D191&lt;&gt;0,DashBoard!D191,"")</f>
        <v/>
      </c>
    </row>
    <row r="275" spans="2:4" ht="15.75">
      <c r="B275" s="5" t="str">
        <f>IF(DashBoard!D192&lt;&gt;0,DashBoard!A192,"")</f>
        <v/>
      </c>
      <c r="C275" s="5" t="str">
        <f>IF(DashBoard!D192&lt;&gt;0,DashBoard!B192,"")</f>
        <v/>
      </c>
      <c r="D275" s="5" t="str">
        <f>IF(DashBoard!D192&lt;&gt;0,DashBoard!D192,"")</f>
        <v/>
      </c>
    </row>
    <row r="276" spans="2:4" ht="15.75">
      <c r="B276" s="5" t="str">
        <f>IF(DashBoard!D193&lt;&gt;0,DashBoard!A193,"")</f>
        <v/>
      </c>
      <c r="C276" s="5" t="str">
        <f>IF(DashBoard!D193&lt;&gt;0,DashBoard!B193,"")</f>
        <v/>
      </c>
      <c r="D276" s="5" t="str">
        <f>IF(DashBoard!D193&lt;&gt;0,DashBoard!D193,"")</f>
        <v/>
      </c>
    </row>
    <row r="277" spans="2:4" ht="15.75">
      <c r="B277" s="5" t="str">
        <f>IF(DashBoard!D194&lt;&gt;0,DashBoard!A194,"")</f>
        <v/>
      </c>
      <c r="C277" s="5" t="str">
        <f>IF(DashBoard!D194&lt;&gt;0,DashBoard!B194,"")</f>
        <v/>
      </c>
      <c r="D277" s="5" t="str">
        <f>IF(DashBoard!D194&lt;&gt;0,DashBoard!D194,"")</f>
        <v/>
      </c>
    </row>
    <row r="278" spans="2:4" ht="15.75">
      <c r="B278" s="5" t="str">
        <f>IF(DashBoard!D195&lt;&gt;0,DashBoard!A195,"")</f>
        <v/>
      </c>
      <c r="C278" s="5" t="str">
        <f>IF(DashBoard!D195&lt;&gt;0,DashBoard!B195,"")</f>
        <v/>
      </c>
      <c r="D278" s="5" t="str">
        <f>IF(DashBoard!D195&lt;&gt;0,DashBoard!D195,"")</f>
        <v/>
      </c>
    </row>
    <row r="279" spans="2:4" ht="15.75">
      <c r="B279" s="5" t="str">
        <f>IF(DashBoard!D196&lt;&gt;0,DashBoard!A196,"")</f>
        <v/>
      </c>
      <c r="C279" s="5" t="str">
        <f>IF(DashBoard!D196&lt;&gt;0,DashBoard!B196,"")</f>
        <v/>
      </c>
      <c r="D279" s="5" t="str">
        <f>IF(DashBoard!D196&lt;&gt;0,DashBoard!D196,"")</f>
        <v/>
      </c>
    </row>
    <row r="280" spans="2:4" ht="15.75">
      <c r="B280" s="5" t="str">
        <f>IF(DashBoard!D197&lt;&gt;0,DashBoard!A197,"")</f>
        <v/>
      </c>
      <c r="C280" s="5" t="str">
        <f>IF(DashBoard!D197&lt;&gt;0,DashBoard!B197,"")</f>
        <v/>
      </c>
      <c r="D280" s="5" t="str">
        <f>IF(DashBoard!D197&lt;&gt;0,DashBoard!D197,"")</f>
        <v/>
      </c>
    </row>
    <row r="281" spans="2:4" ht="15.75">
      <c r="B281" s="5" t="str">
        <f>IF(DashBoard!D198&lt;&gt;0,DashBoard!A198,"")</f>
        <v/>
      </c>
      <c r="C281" s="5" t="str">
        <f>IF(DashBoard!D198&lt;&gt;0,DashBoard!B198,"")</f>
        <v/>
      </c>
      <c r="D281" s="5" t="str">
        <f>IF(DashBoard!D198&lt;&gt;0,DashBoard!D198,"")</f>
        <v/>
      </c>
    </row>
    <row r="282" spans="2:4" ht="15.75">
      <c r="B282" s="5" t="str">
        <f>IF(DashBoard!D199&lt;&gt;0,DashBoard!A199,"")</f>
        <v/>
      </c>
      <c r="C282" s="5" t="str">
        <f>IF(DashBoard!D199&lt;&gt;0,DashBoard!B199,"")</f>
        <v/>
      </c>
      <c r="D282" s="5" t="str">
        <f>IF(DashBoard!D199&lt;&gt;0,DashBoard!D199,"")</f>
        <v/>
      </c>
    </row>
    <row r="283" spans="2:4" ht="15.75">
      <c r="B283" s="5" t="str">
        <f>IF(DashBoard!D200&lt;&gt;0,DashBoard!A200,"")</f>
        <v/>
      </c>
      <c r="C283" s="5" t="str">
        <f>IF(DashBoard!D200&lt;&gt;0,DashBoard!B200,"")</f>
        <v/>
      </c>
      <c r="D283" s="5" t="str">
        <f>IF(DashBoard!D200&lt;&gt;0,DashBoard!D200,"")</f>
        <v/>
      </c>
    </row>
    <row r="284" spans="2:4" ht="15.75">
      <c r="B284" s="5" t="str">
        <f>IF(DashBoard!D201&lt;&gt;0,DashBoard!A201,"")</f>
        <v/>
      </c>
      <c r="C284" s="5" t="str">
        <f>IF(DashBoard!D201&lt;&gt;0,DashBoard!B201,"")</f>
        <v/>
      </c>
      <c r="D284" s="5" t="str">
        <f>IF(DashBoard!D201&lt;&gt;0,DashBoard!D201,"")</f>
        <v/>
      </c>
    </row>
    <row r="285" spans="2:4" ht="15.75">
      <c r="B285" s="5" t="str">
        <f>IF(DashBoard!D202&lt;&gt;0,DashBoard!A202,"")</f>
        <v/>
      </c>
      <c r="C285" s="5" t="str">
        <f>IF(DashBoard!D202&lt;&gt;0,DashBoard!B202,"")</f>
        <v/>
      </c>
      <c r="D285" s="5" t="str">
        <f>IF(DashBoard!D202&lt;&gt;0,DashBoard!D202,"")</f>
        <v/>
      </c>
    </row>
    <row r="286" spans="2:4" ht="15.75">
      <c r="B286" s="5" t="str">
        <f>IF(DashBoard!D203&lt;&gt;0,DashBoard!A203,"")</f>
        <v/>
      </c>
      <c r="C286" s="5" t="str">
        <f>IF(DashBoard!D203&lt;&gt;0,DashBoard!B203,"")</f>
        <v/>
      </c>
      <c r="D286" s="5" t="str">
        <f>IF(DashBoard!D203&lt;&gt;0,DashBoard!D203,"")</f>
        <v/>
      </c>
    </row>
    <row r="287" spans="2:4" ht="15.75">
      <c r="B287" s="5" t="str">
        <f>IF(DashBoard!D204&lt;&gt;0,DashBoard!A204,"")</f>
        <v/>
      </c>
      <c r="C287" s="5" t="str">
        <f>IF(DashBoard!D204&lt;&gt;0,DashBoard!B204,"")</f>
        <v/>
      </c>
      <c r="D287" s="5" t="str">
        <f>IF(DashBoard!D204&lt;&gt;0,DashBoard!D204,"")</f>
        <v/>
      </c>
    </row>
    <row r="288" spans="2:4" ht="15.75">
      <c r="B288" s="5" t="str">
        <f>IF(DashBoard!D205&lt;&gt;0,DashBoard!A205,"")</f>
        <v/>
      </c>
      <c r="C288" s="5" t="str">
        <f>IF(DashBoard!D205&lt;&gt;0,DashBoard!B205,"")</f>
        <v/>
      </c>
      <c r="D288" s="5" t="str">
        <f>IF(DashBoard!D205&lt;&gt;0,DashBoard!D205,"")</f>
        <v/>
      </c>
    </row>
    <row r="289" spans="2:4" ht="15.75">
      <c r="B289" s="5" t="str">
        <f>IF(DashBoard!D206&lt;&gt;0,DashBoard!A206,"")</f>
        <v/>
      </c>
      <c r="C289" s="5" t="str">
        <f>IF(DashBoard!D206&lt;&gt;0,DashBoard!B206,"")</f>
        <v/>
      </c>
      <c r="D289" s="5" t="str">
        <f>IF(DashBoard!D206&lt;&gt;0,DashBoard!D206,"")</f>
        <v/>
      </c>
    </row>
    <row r="290" spans="2:4" ht="15.75">
      <c r="B290" s="5" t="str">
        <f>IF(DashBoard!D207&lt;&gt;0,DashBoard!A207,"")</f>
        <v/>
      </c>
      <c r="C290" s="5" t="str">
        <f>IF(DashBoard!D207&lt;&gt;0,DashBoard!B207,"")</f>
        <v/>
      </c>
      <c r="D290" s="5" t="str">
        <f>IF(DashBoard!D207&lt;&gt;0,DashBoard!D207,"")</f>
        <v/>
      </c>
    </row>
    <row r="291" spans="2:4" ht="15.75">
      <c r="B291" s="5" t="str">
        <f>IF(DashBoard!D208&lt;&gt;0,DashBoard!A208,"")</f>
        <v/>
      </c>
      <c r="C291" s="5" t="str">
        <f>IF(DashBoard!D208&lt;&gt;0,DashBoard!B208,"")</f>
        <v/>
      </c>
      <c r="D291" s="5" t="str">
        <f>IF(DashBoard!D208&lt;&gt;0,DashBoard!D208,"")</f>
        <v/>
      </c>
    </row>
    <row r="292" spans="2:4" ht="15.75">
      <c r="B292" s="5" t="str">
        <f>IF(DashBoard!D209&lt;&gt;0,DashBoard!A209,"")</f>
        <v/>
      </c>
      <c r="C292" s="5" t="str">
        <f>IF(DashBoard!D209&lt;&gt;0,DashBoard!B209,"")</f>
        <v/>
      </c>
      <c r="D292" s="5" t="str">
        <f>IF(DashBoard!D209&lt;&gt;0,DashBoard!D209,"")</f>
        <v/>
      </c>
    </row>
    <row r="293" spans="2:4" ht="15.75">
      <c r="B293" s="5" t="str">
        <f>IF(DashBoard!D210&lt;&gt;0,DashBoard!A210,"")</f>
        <v/>
      </c>
      <c r="C293" s="5" t="str">
        <f>IF(DashBoard!D210&lt;&gt;0,DashBoard!B210,"")</f>
        <v/>
      </c>
      <c r="D293" s="5" t="str">
        <f>IF(DashBoard!D210&lt;&gt;0,DashBoard!D210,"")</f>
        <v/>
      </c>
    </row>
    <row r="294" spans="2:4" ht="15.75">
      <c r="B294" s="5" t="str">
        <f>IF(DashBoard!D211&lt;&gt;0,DashBoard!A211,"")</f>
        <v/>
      </c>
      <c r="C294" s="5" t="str">
        <f>IF(DashBoard!D211&lt;&gt;0,DashBoard!B211,"")</f>
        <v/>
      </c>
      <c r="D294" s="5" t="str">
        <f>IF(DashBoard!D211&lt;&gt;0,DashBoard!D211,"")</f>
        <v/>
      </c>
    </row>
    <row r="295" spans="2:4" ht="15.75">
      <c r="B295" s="5" t="str">
        <f>IF(DashBoard!D212&lt;&gt;0,DashBoard!A212,"")</f>
        <v/>
      </c>
      <c r="C295" s="5" t="str">
        <f>IF(DashBoard!D212&lt;&gt;0,DashBoard!B212,"")</f>
        <v/>
      </c>
      <c r="D295" s="5" t="str">
        <f>IF(DashBoard!D212&lt;&gt;0,DashBoard!D212,"")</f>
        <v/>
      </c>
    </row>
    <row r="296" spans="2:4" ht="15.75">
      <c r="B296" s="5" t="str">
        <f>IF(DashBoard!D213&lt;&gt;0,DashBoard!A213,"")</f>
        <v/>
      </c>
      <c r="C296" s="5" t="str">
        <f>IF(DashBoard!D213&lt;&gt;0,DashBoard!B213,"")</f>
        <v/>
      </c>
      <c r="D296" s="5" t="str">
        <f>IF(DashBoard!D213&lt;&gt;0,DashBoard!D213,"")</f>
        <v/>
      </c>
    </row>
    <row r="297" spans="2:4" ht="15.75">
      <c r="B297" s="5" t="str">
        <f>IF(DashBoard!D214&lt;&gt;0,DashBoard!A214,"")</f>
        <v/>
      </c>
      <c r="C297" s="5" t="str">
        <f>IF(DashBoard!D214&lt;&gt;0,DashBoard!B214,"")</f>
        <v/>
      </c>
      <c r="D297" s="5" t="str">
        <f>IF(DashBoard!D214&lt;&gt;0,DashBoard!D214,"")</f>
        <v/>
      </c>
    </row>
    <row r="298" spans="2:4" ht="15.75">
      <c r="B298" s="5" t="str">
        <f>IF(DashBoard!D215&lt;&gt;0,DashBoard!A215,"")</f>
        <v/>
      </c>
      <c r="C298" s="5" t="str">
        <f>IF(DashBoard!D215&lt;&gt;0,DashBoard!B215,"")</f>
        <v/>
      </c>
      <c r="D298" s="5" t="str">
        <f>IF(DashBoard!D215&lt;&gt;0,DashBoard!D215,"")</f>
        <v/>
      </c>
    </row>
    <row r="299" spans="2:4" ht="15.75">
      <c r="B299" s="5" t="str">
        <f>IF(DashBoard!D216&lt;&gt;0,DashBoard!A216,"")</f>
        <v/>
      </c>
      <c r="C299" s="5" t="str">
        <f>IF(DashBoard!D216&lt;&gt;0,DashBoard!B216,"")</f>
        <v/>
      </c>
      <c r="D299" s="5" t="str">
        <f>IF(DashBoard!D216&lt;&gt;0,DashBoard!D216,"")</f>
        <v/>
      </c>
    </row>
    <row r="300" spans="2:4" ht="15.75">
      <c r="B300" s="5" t="str">
        <f>IF(DashBoard!D217&lt;&gt;0,DashBoard!A217,"")</f>
        <v/>
      </c>
      <c r="C300" s="5" t="str">
        <f>IF(DashBoard!D217&lt;&gt;0,DashBoard!B217,"")</f>
        <v/>
      </c>
      <c r="D300" s="5" t="str">
        <f>IF(DashBoard!D217&lt;&gt;0,DashBoard!D217,"")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B794-B4CF-4F0D-92CE-0BA717ACF3CB}">
  <dimension ref="A1:H738"/>
  <sheetViews>
    <sheetView zoomScaleNormal="100" workbookViewId="0">
      <selection activeCell="C11" sqref="C11"/>
    </sheetView>
  </sheetViews>
  <sheetFormatPr defaultRowHeight="15"/>
  <cols>
    <col min="2" max="2" width="27" customWidth="1"/>
    <col min="3" max="3" width="33.5703125" customWidth="1"/>
  </cols>
  <sheetData>
    <row r="1" spans="1:8" ht="21">
      <c r="A1" t="str">
        <f>IF(B1&lt;&gt;"","1","")</f>
        <v>1</v>
      </c>
      <c r="B1" s="7" t="s">
        <v>5</v>
      </c>
      <c r="C1" s="5" t="s">
        <v>6</v>
      </c>
      <c r="D1" s="5" t="s">
        <v>21</v>
      </c>
      <c r="E1" s="5"/>
      <c r="F1" s="6"/>
      <c r="G1" s="6"/>
      <c r="H1" s="6"/>
    </row>
    <row r="2" spans="1:8" ht="21">
      <c r="A2" t="str">
        <f t="shared" ref="A2:A65" si="0">IF(B2&lt;&gt;"","1","")</f>
        <v>1</v>
      </c>
      <c r="B2" s="4" t="str">
        <f>IF(DashBoard!E2&lt;&gt;0,DashBoard!A2,"")</f>
        <v>ADDO091488</v>
      </c>
      <c r="C2" s="4" t="str">
        <f>IF(DashBoard!E2&lt;&gt;0,DashBoard!B2,"")</f>
        <v>DAP ALEX PLUS CAULK W/SILICONE</v>
      </c>
      <c r="D2" s="4">
        <f>IF(DashBoard!E2&lt;&gt;0,DashBoard!E2,"")</f>
        <v>7</v>
      </c>
      <c r="E2" s="5"/>
      <c r="F2" s="6"/>
      <c r="G2" s="6"/>
      <c r="H2" s="6"/>
    </row>
    <row r="3" spans="1:8" ht="21">
      <c r="A3" t="str">
        <f t="shared" si="0"/>
        <v/>
      </c>
      <c r="B3" s="4" t="str">
        <f>IF(DashBoard!E3&lt;&gt;0,DashBoard!A3,"")</f>
        <v/>
      </c>
      <c r="C3" s="4" t="str">
        <f>IF(DashBoard!E3&lt;&gt;0,DashBoard!B3,"")</f>
        <v/>
      </c>
      <c r="D3" s="4" t="str">
        <f>IF(DashBoard!E3&lt;&gt;0,DashBoard!E3,"")</f>
        <v/>
      </c>
      <c r="E3" s="5"/>
      <c r="F3" s="6"/>
      <c r="G3" s="6"/>
      <c r="H3" s="6"/>
    </row>
    <row r="4" spans="1:8" ht="21">
      <c r="A4" t="str">
        <f t="shared" si="0"/>
        <v/>
      </c>
      <c r="B4" s="4" t="str">
        <f>IF(DashBoard!E4&lt;&gt;0,DashBoard!A4,"")</f>
        <v/>
      </c>
      <c r="C4" s="4" t="str">
        <f>IF(DashBoard!E4&lt;&gt;0,DashBoard!B4,"")</f>
        <v/>
      </c>
      <c r="D4" s="4" t="str">
        <f>IF(DashBoard!E4&lt;&gt;0,DashBoard!E4,"")</f>
        <v/>
      </c>
      <c r="E4" s="5"/>
      <c r="F4" s="6"/>
      <c r="G4" s="6"/>
      <c r="H4" s="6"/>
    </row>
    <row r="5" spans="1:8" ht="21">
      <c r="A5" t="str">
        <f t="shared" si="0"/>
        <v/>
      </c>
      <c r="B5" s="4" t="str">
        <f>IF(DashBoard!E5&lt;&gt;0,DashBoard!A5,"")</f>
        <v/>
      </c>
      <c r="C5" s="4" t="str">
        <f>IF(DashBoard!E5&lt;&gt;0,DashBoard!B5,"")</f>
        <v/>
      </c>
      <c r="D5" s="4" t="str">
        <f>IF(DashBoard!E5&lt;&gt;0,DashBoard!E5,"")</f>
        <v/>
      </c>
      <c r="E5" s="5"/>
      <c r="F5" s="6"/>
      <c r="G5" s="6"/>
      <c r="H5" s="6"/>
    </row>
    <row r="6" spans="1:8" ht="21">
      <c r="A6" t="str">
        <f t="shared" si="0"/>
        <v/>
      </c>
      <c r="B6" s="4" t="str">
        <f>IF(DashBoard!E6&lt;&gt;0,DashBoard!A6,"")</f>
        <v/>
      </c>
      <c r="C6" s="4" t="str">
        <f>IF(DashBoard!E6&lt;&gt;0,DashBoard!B6,"")</f>
        <v/>
      </c>
      <c r="D6" s="4" t="str">
        <f>IF(DashBoard!E6&lt;&gt;0,DashBoard!E6,"")</f>
        <v/>
      </c>
      <c r="E6" s="5"/>
      <c r="F6" s="6"/>
      <c r="G6" s="6"/>
      <c r="H6" s="6"/>
    </row>
    <row r="7" spans="1:8" ht="21">
      <c r="A7" t="str">
        <f t="shared" si="0"/>
        <v>1</v>
      </c>
      <c r="B7" s="4" t="str">
        <f>IF(DashBoard!E7&lt;&gt;0,DashBoard!A7,"")</f>
        <v>DAPCG537043</v>
      </c>
      <c r="C7" s="4" t="str">
        <f>IF(DashBoard!E7&lt;&gt;0,DashBoard!B7,"")</f>
        <v xml:space="preserve">DAP CAULKING GUN SKELETON 9"  </v>
      </c>
      <c r="D7" s="4">
        <f>IF(DashBoard!E7&lt;&gt;0,DashBoard!E7,"")</f>
        <v>1</v>
      </c>
      <c r="E7" s="5"/>
      <c r="F7" s="6"/>
      <c r="G7" s="6"/>
      <c r="H7" s="6"/>
    </row>
    <row r="8" spans="1:8" ht="21">
      <c r="A8" t="str">
        <f t="shared" si="0"/>
        <v/>
      </c>
      <c r="B8" s="4" t="str">
        <f>IF(DashBoard!E8&lt;&gt;0,DashBoard!A8,"")</f>
        <v/>
      </c>
      <c r="C8" s="4" t="str">
        <f>IF(DashBoard!E8&lt;&gt;0,DashBoard!B8,"")</f>
        <v/>
      </c>
      <c r="D8" s="4" t="str">
        <f>IF(DashBoard!E8&lt;&gt;0,DashBoard!E8,"")</f>
        <v/>
      </c>
      <c r="E8" s="5"/>
      <c r="F8" s="6"/>
      <c r="G8" s="6"/>
      <c r="H8" s="6"/>
    </row>
    <row r="9" spans="1:8" ht="21">
      <c r="A9" t="str">
        <f t="shared" si="0"/>
        <v/>
      </c>
      <c r="B9" s="4" t="str">
        <f>IF(DashBoard!E9&lt;&gt;0,DashBoard!A9,"")</f>
        <v/>
      </c>
      <c r="C9" s="4" t="str">
        <f>IF(DashBoard!E9&lt;&gt;0,DashBoard!B9,"")</f>
        <v/>
      </c>
      <c r="D9" s="4" t="str">
        <f>IF(DashBoard!E9&lt;&gt;0,DashBoard!E9,"")</f>
        <v/>
      </c>
      <c r="E9" s="5"/>
      <c r="F9" s="6"/>
      <c r="G9" s="6"/>
      <c r="H9" s="6"/>
    </row>
    <row r="10" spans="1:8" ht="21">
      <c r="A10" t="str">
        <f t="shared" si="0"/>
        <v>1</v>
      </c>
      <c r="B10" s="4" t="str">
        <f>IF(DashBoard!E10&lt;&gt;0,DashBoard!A10,"")</f>
        <v>ARPU350769</v>
      </c>
      <c r="C10" s="4" t="str">
        <f>IF(DashBoard!E10&lt;&gt;0,DashBoard!B10,"")</f>
        <v xml:space="preserve">PURDY 9" WHITE DOVE 3/8" NAP  </v>
      </c>
      <c r="D10" s="4">
        <f>IF(DashBoard!E10&lt;&gt;0,DashBoard!E10,"")</f>
        <v>5</v>
      </c>
      <c r="E10" s="5"/>
      <c r="F10" s="6"/>
      <c r="G10" s="6"/>
      <c r="H10" s="6"/>
    </row>
    <row r="11" spans="1:8" ht="21">
      <c r="A11" t="str">
        <f t="shared" si="0"/>
        <v/>
      </c>
      <c r="B11" s="4" t="str">
        <f>IF(DashBoard!E11&lt;&gt;0,DashBoard!A11,"")</f>
        <v/>
      </c>
      <c r="C11" s="4" t="str">
        <f>IF(DashBoard!E11&lt;&gt;0,DashBoard!B11,"")</f>
        <v/>
      </c>
      <c r="D11" s="4" t="str">
        <f>IF(DashBoard!E11&lt;&gt;0,DashBoard!E11,"")</f>
        <v/>
      </c>
      <c r="E11" s="5"/>
      <c r="F11" s="6"/>
      <c r="G11" s="6"/>
      <c r="H11" s="6"/>
    </row>
    <row r="12" spans="1:8" ht="21">
      <c r="A12" t="str">
        <f t="shared" si="0"/>
        <v/>
      </c>
      <c r="B12" s="4" t="str">
        <f>IF(DashBoard!E12&lt;&gt;0,DashBoard!A12,"")</f>
        <v/>
      </c>
      <c r="C12" s="4" t="str">
        <f>IF(DashBoard!E12&lt;&gt;0,DashBoard!B12,"")</f>
        <v/>
      </c>
      <c r="D12" s="4" t="str">
        <f>IF(DashBoard!E12&lt;&gt;0,DashBoard!E12,"")</f>
        <v/>
      </c>
      <c r="E12" s="5"/>
      <c r="F12" s="6"/>
      <c r="G12" s="6"/>
      <c r="H12" s="6"/>
    </row>
    <row r="13" spans="1:8" ht="21">
      <c r="A13" t="str">
        <f t="shared" si="0"/>
        <v/>
      </c>
      <c r="B13" s="4" t="str">
        <f>IF(DashBoard!E13&lt;&gt;0,DashBoard!A13,"")</f>
        <v/>
      </c>
      <c r="C13" s="4" t="str">
        <f>IF(DashBoard!E13&lt;&gt;0,DashBoard!B13,"")</f>
        <v/>
      </c>
      <c r="D13" s="4" t="str">
        <f>IF(DashBoard!E13&lt;&gt;0,DashBoard!E13,"")</f>
        <v/>
      </c>
      <c r="E13" s="5"/>
      <c r="F13" s="6"/>
      <c r="G13" s="6"/>
      <c r="H13" s="6"/>
    </row>
    <row r="14" spans="1:8" ht="21">
      <c r="A14" t="str">
        <f t="shared" si="0"/>
        <v/>
      </c>
      <c r="B14" s="4" t="str">
        <f>IF(DashBoard!E14&lt;&gt;0,DashBoard!A14,"")</f>
        <v/>
      </c>
      <c r="C14" s="4" t="str">
        <f>IF(DashBoard!E14&lt;&gt;0,DashBoard!B14,"")</f>
        <v/>
      </c>
      <c r="D14" s="4" t="str">
        <f>IF(DashBoard!E14&lt;&gt;0,DashBoard!E14,"")</f>
        <v/>
      </c>
      <c r="E14" s="5"/>
      <c r="F14" s="6"/>
      <c r="G14" s="6"/>
      <c r="H14" s="6"/>
    </row>
    <row r="15" spans="1:8" ht="21">
      <c r="A15" t="str">
        <f t="shared" si="0"/>
        <v/>
      </c>
      <c r="B15" s="4" t="str">
        <f>IF(DashBoard!E15&lt;&gt;0,DashBoard!A15,"")</f>
        <v/>
      </c>
      <c r="C15" s="4" t="str">
        <f>IF(DashBoard!E15&lt;&gt;0,DashBoard!B15,"")</f>
        <v/>
      </c>
      <c r="D15" s="4" t="str">
        <f>IF(DashBoard!E15&lt;&gt;0,DashBoard!E15,"")</f>
        <v/>
      </c>
      <c r="E15" s="5"/>
      <c r="F15" s="6"/>
      <c r="G15" s="6"/>
      <c r="H15" s="6"/>
    </row>
    <row r="16" spans="1:8" ht="21">
      <c r="A16" t="str">
        <f t="shared" si="0"/>
        <v/>
      </c>
      <c r="B16" s="4" t="str">
        <f>IF(DashBoard!E16&lt;&gt;0,DashBoard!A16,"")</f>
        <v/>
      </c>
      <c r="C16" s="4" t="str">
        <f>IF(DashBoard!E16&lt;&gt;0,DashBoard!B16,"")</f>
        <v/>
      </c>
      <c r="D16" s="4" t="str">
        <f>IF(DashBoard!E16&lt;&gt;0,DashBoard!E16,"")</f>
        <v/>
      </c>
      <c r="E16" s="5"/>
      <c r="F16" s="6"/>
      <c r="G16" s="6"/>
      <c r="H16" s="6"/>
    </row>
    <row r="17" spans="1:8" ht="21">
      <c r="A17" t="str">
        <f t="shared" si="0"/>
        <v/>
      </c>
      <c r="B17" s="4" t="str">
        <f>IF(DashBoard!E17&lt;&gt;0,DashBoard!A17,"")</f>
        <v/>
      </c>
      <c r="C17" s="4" t="str">
        <f>IF(DashBoard!E17&lt;&gt;0,DashBoard!B17,"")</f>
        <v/>
      </c>
      <c r="D17" s="4" t="str">
        <f>IF(DashBoard!E17&lt;&gt;0,DashBoard!E17,"")</f>
        <v/>
      </c>
      <c r="E17" s="5"/>
      <c r="F17" s="6"/>
      <c r="G17" s="6"/>
      <c r="H17" s="6"/>
    </row>
    <row r="18" spans="1:8" ht="21">
      <c r="A18" t="str">
        <f t="shared" si="0"/>
        <v/>
      </c>
      <c r="B18" s="4" t="str">
        <f>IF(DashBoard!E18&lt;&gt;0,DashBoard!A18,"")</f>
        <v/>
      </c>
      <c r="C18" s="4" t="str">
        <f>IF(DashBoard!E18&lt;&gt;0,DashBoard!B18,"")</f>
        <v/>
      </c>
      <c r="D18" s="4" t="str">
        <f>IF(DashBoard!E18&lt;&gt;0,DashBoard!E18,"")</f>
        <v/>
      </c>
      <c r="E18" s="5"/>
      <c r="F18" s="6"/>
      <c r="G18" s="6"/>
      <c r="H18" s="6"/>
    </row>
    <row r="19" spans="1:8" ht="21">
      <c r="A19" t="str">
        <f t="shared" si="0"/>
        <v/>
      </c>
      <c r="B19" s="4" t="str">
        <f>IF(DashBoard!E19&lt;&gt;0,DashBoard!A19,"")</f>
        <v/>
      </c>
      <c r="C19" s="4" t="str">
        <f>IF(DashBoard!E19&lt;&gt;0,DashBoard!B19,"")</f>
        <v/>
      </c>
      <c r="D19" s="4" t="str">
        <f>IF(DashBoard!E19&lt;&gt;0,DashBoard!E19,"")</f>
        <v/>
      </c>
      <c r="E19" s="5"/>
      <c r="F19" s="6"/>
      <c r="G19" s="6"/>
      <c r="H19" s="6"/>
    </row>
    <row r="20" spans="1:8" ht="21">
      <c r="A20" t="str">
        <f t="shared" si="0"/>
        <v/>
      </c>
      <c r="B20" s="4" t="str">
        <f>IF(DashBoard!E20&lt;&gt;0,DashBoard!A20,"")</f>
        <v/>
      </c>
      <c r="C20" s="4" t="str">
        <f>IF(DashBoard!E20&lt;&gt;0,DashBoard!B20,"")</f>
        <v/>
      </c>
      <c r="D20" s="4" t="str">
        <f>IF(DashBoard!E20&lt;&gt;0,DashBoard!E20,"")</f>
        <v/>
      </c>
      <c r="E20" s="5"/>
      <c r="F20" s="6"/>
      <c r="G20" s="6"/>
      <c r="H20" s="6"/>
    </row>
    <row r="21" spans="1:8" ht="21">
      <c r="A21" t="str">
        <f t="shared" si="0"/>
        <v/>
      </c>
      <c r="B21" s="4" t="str">
        <f>IF(DashBoard!E21&lt;&gt;0,DashBoard!A21,"")</f>
        <v/>
      </c>
      <c r="C21" s="4" t="str">
        <f>IF(DashBoard!E21&lt;&gt;0,DashBoard!B21,"")</f>
        <v/>
      </c>
      <c r="D21" s="4" t="str">
        <f>IF(DashBoard!E21&lt;&gt;0,DashBoard!E21,"")</f>
        <v/>
      </c>
      <c r="E21" s="5"/>
      <c r="F21" s="6"/>
      <c r="G21" s="6"/>
      <c r="H21" s="6"/>
    </row>
    <row r="22" spans="1:8" ht="21">
      <c r="A22" t="str">
        <f t="shared" si="0"/>
        <v/>
      </c>
      <c r="B22" s="4" t="str">
        <f>IF(DashBoard!E22&lt;&gt;0,DashBoard!A22,"")</f>
        <v/>
      </c>
      <c r="C22" s="4" t="str">
        <f>IF(DashBoard!E22&lt;&gt;0,DashBoard!B22,"")</f>
        <v/>
      </c>
      <c r="D22" s="4" t="str">
        <f>IF(DashBoard!E22&lt;&gt;0,DashBoard!E22,"")</f>
        <v/>
      </c>
      <c r="E22" s="5"/>
      <c r="F22" s="6"/>
      <c r="G22" s="6"/>
      <c r="H22" s="6"/>
    </row>
    <row r="23" spans="1:8" ht="21">
      <c r="A23" t="str">
        <f t="shared" si="0"/>
        <v/>
      </c>
      <c r="B23" s="4" t="str">
        <f>IF(DashBoard!E23&lt;&gt;0,DashBoard!A23,"")</f>
        <v/>
      </c>
      <c r="C23" s="4" t="str">
        <f>IF(DashBoard!E23&lt;&gt;0,DashBoard!B23,"")</f>
        <v/>
      </c>
      <c r="D23" s="4" t="str">
        <f>IF(DashBoard!E23&lt;&gt;0,DashBoard!E23,"")</f>
        <v/>
      </c>
      <c r="E23" s="5"/>
      <c r="F23" s="6"/>
      <c r="G23" s="6"/>
      <c r="H23" s="6"/>
    </row>
    <row r="24" spans="1:8" ht="21">
      <c r="A24" t="str">
        <f t="shared" si="0"/>
        <v/>
      </c>
      <c r="B24" s="4" t="str">
        <f>IF(DashBoard!E24&lt;&gt;0,DashBoard!A24,"")</f>
        <v/>
      </c>
      <c r="C24" s="4" t="str">
        <f>IF(DashBoard!E24&lt;&gt;0,DashBoard!B24,"")</f>
        <v/>
      </c>
      <c r="D24" s="4" t="str">
        <f>IF(DashBoard!E24&lt;&gt;0,DashBoard!E24,"")</f>
        <v/>
      </c>
      <c r="E24" s="5"/>
      <c r="F24" s="6"/>
      <c r="G24" s="6"/>
      <c r="H24" s="6"/>
    </row>
    <row r="25" spans="1:8" ht="21">
      <c r="A25" t="str">
        <f t="shared" si="0"/>
        <v/>
      </c>
      <c r="B25" s="4" t="str">
        <f>IF(DashBoard!E25&lt;&gt;0,DashBoard!A25,"")</f>
        <v/>
      </c>
      <c r="C25" s="4" t="str">
        <f>IF(DashBoard!E25&lt;&gt;0,DashBoard!B25,"")</f>
        <v/>
      </c>
      <c r="D25" s="4" t="str">
        <f>IF(DashBoard!E25&lt;&gt;0,DashBoard!E25,"")</f>
        <v/>
      </c>
      <c r="E25" s="5"/>
      <c r="F25" s="6"/>
      <c r="G25" s="6"/>
      <c r="H25" s="6"/>
    </row>
    <row r="26" spans="1:8" ht="21">
      <c r="A26" t="str">
        <f t="shared" si="0"/>
        <v/>
      </c>
      <c r="B26" s="4" t="str">
        <f>IF(DashBoard!E26&lt;&gt;0,DashBoard!A26,"")</f>
        <v/>
      </c>
      <c r="C26" s="4" t="str">
        <f>IF(DashBoard!E26&lt;&gt;0,DashBoard!B26,"")</f>
        <v/>
      </c>
      <c r="D26" s="4" t="str">
        <f>IF(DashBoard!E26&lt;&gt;0,DashBoard!E26,"")</f>
        <v/>
      </c>
      <c r="E26" s="5"/>
      <c r="F26" s="6"/>
      <c r="G26" s="6"/>
      <c r="H26" s="6"/>
    </row>
    <row r="27" spans="1:8" ht="21">
      <c r="A27" t="str">
        <f t="shared" si="0"/>
        <v/>
      </c>
      <c r="B27" s="4" t="str">
        <f>IF(DashBoard!E27&lt;&gt;0,DashBoard!A27,"")</f>
        <v/>
      </c>
      <c r="C27" s="4" t="str">
        <f>IF(DashBoard!E27&lt;&gt;0,DashBoard!B27,"")</f>
        <v/>
      </c>
      <c r="D27" s="4" t="str">
        <f>IF(DashBoard!E27&lt;&gt;0,DashBoard!E27,"")</f>
        <v/>
      </c>
      <c r="E27" s="5"/>
      <c r="F27" s="6"/>
      <c r="G27" s="6"/>
      <c r="H27" s="6"/>
    </row>
    <row r="28" spans="1:8" ht="21">
      <c r="A28" t="str">
        <f t="shared" si="0"/>
        <v/>
      </c>
      <c r="B28" s="4" t="str">
        <f>IF(DashBoard!E28&lt;&gt;0,DashBoard!A28,"")</f>
        <v/>
      </c>
      <c r="C28" s="4" t="str">
        <f>IF(DashBoard!E28&lt;&gt;0,DashBoard!B28,"")</f>
        <v/>
      </c>
      <c r="D28" s="4" t="str">
        <f>IF(DashBoard!E28&lt;&gt;0,DashBoard!E28,"")</f>
        <v/>
      </c>
      <c r="E28" s="5"/>
      <c r="F28" s="6"/>
      <c r="G28" s="6"/>
      <c r="H28" s="6"/>
    </row>
    <row r="29" spans="1:8" ht="21">
      <c r="A29" t="str">
        <f t="shared" si="0"/>
        <v/>
      </c>
      <c r="B29" s="4" t="str">
        <f>IF(DashBoard!E29&lt;&gt;0,DashBoard!A29,"")</f>
        <v/>
      </c>
      <c r="C29" s="4" t="str">
        <f>IF(DashBoard!E29&lt;&gt;0,DashBoard!B29,"")</f>
        <v/>
      </c>
      <c r="D29" s="4" t="str">
        <f>IF(DashBoard!E29&lt;&gt;0,DashBoard!E29,"")</f>
        <v/>
      </c>
      <c r="E29" s="5"/>
      <c r="F29" s="6"/>
      <c r="G29" s="6"/>
      <c r="H29" s="6"/>
    </row>
    <row r="30" spans="1:8" ht="21">
      <c r="A30" t="str">
        <f t="shared" si="0"/>
        <v/>
      </c>
      <c r="B30" s="4" t="str">
        <f>IF(DashBoard!E30&lt;&gt;0,DashBoard!A30,"")</f>
        <v/>
      </c>
      <c r="C30" s="4" t="str">
        <f>IF(DashBoard!E30&lt;&gt;0,DashBoard!B30,"")</f>
        <v/>
      </c>
      <c r="D30" s="4" t="str">
        <f>IF(DashBoard!E30&lt;&gt;0,DashBoard!E30,"")</f>
        <v/>
      </c>
      <c r="E30" s="5"/>
      <c r="F30" s="6"/>
      <c r="G30" s="6"/>
      <c r="H30" s="6"/>
    </row>
    <row r="31" spans="1:8" ht="21">
      <c r="A31" t="str">
        <f t="shared" si="0"/>
        <v/>
      </c>
      <c r="B31" s="4" t="str">
        <f>IF(DashBoard!E31&lt;&gt;0,DashBoard!A31,"")</f>
        <v/>
      </c>
      <c r="C31" s="4" t="str">
        <f>IF(DashBoard!E31&lt;&gt;0,DashBoard!B31,"")</f>
        <v/>
      </c>
      <c r="D31" s="4" t="str">
        <f>IF(DashBoard!E31&lt;&gt;0,DashBoard!E31,"")</f>
        <v/>
      </c>
      <c r="E31" s="5"/>
      <c r="F31" s="6"/>
      <c r="G31" s="6"/>
      <c r="H31" s="6"/>
    </row>
    <row r="32" spans="1:8" ht="21">
      <c r="A32" t="str">
        <f t="shared" si="0"/>
        <v/>
      </c>
      <c r="B32" s="4" t="str">
        <f>IF(DashBoard!E32&lt;&gt;0,DashBoard!A32,"")</f>
        <v/>
      </c>
      <c r="C32" s="4" t="str">
        <f>IF(DashBoard!E32&lt;&gt;0,DashBoard!B32,"")</f>
        <v/>
      </c>
      <c r="D32" s="4" t="str">
        <f>IF(DashBoard!E32&lt;&gt;0,DashBoard!E32,"")</f>
        <v/>
      </c>
      <c r="E32" s="5"/>
      <c r="F32" s="6"/>
      <c r="G32" s="6"/>
      <c r="H32" s="6"/>
    </row>
    <row r="33" spans="1:8" ht="21">
      <c r="A33" t="str">
        <f t="shared" si="0"/>
        <v/>
      </c>
      <c r="B33" s="4" t="str">
        <f>IF(DashBoard!E33&lt;&gt;0,DashBoard!A33,"")</f>
        <v/>
      </c>
      <c r="C33" s="4" t="str">
        <f>IF(DashBoard!E33&lt;&gt;0,DashBoard!B33,"")</f>
        <v/>
      </c>
      <c r="D33" s="4" t="str">
        <f>IF(DashBoard!E33&lt;&gt;0,DashBoard!E33,"")</f>
        <v/>
      </c>
      <c r="E33" s="5"/>
      <c r="F33" s="6"/>
      <c r="G33" s="6"/>
      <c r="H33" s="6"/>
    </row>
    <row r="34" spans="1:8" ht="21">
      <c r="A34" t="str">
        <f t="shared" si="0"/>
        <v/>
      </c>
      <c r="B34" s="4" t="str">
        <f>IF(DashBoard!E34&lt;&gt;0,DashBoard!A34,"")</f>
        <v/>
      </c>
      <c r="C34" s="4" t="str">
        <f>IF(DashBoard!E34&lt;&gt;0,DashBoard!B34,"")</f>
        <v/>
      </c>
      <c r="D34" s="4" t="str">
        <f>IF(DashBoard!E34&lt;&gt;0,DashBoard!E34,"")</f>
        <v/>
      </c>
      <c r="E34" s="5"/>
      <c r="F34" s="6"/>
      <c r="G34" s="6"/>
      <c r="H34" s="6"/>
    </row>
    <row r="35" spans="1:8" ht="21">
      <c r="A35" t="str">
        <f t="shared" si="0"/>
        <v/>
      </c>
      <c r="B35" s="4" t="str">
        <f>IF(DashBoard!E35&lt;&gt;0,DashBoard!A35,"")</f>
        <v/>
      </c>
      <c r="C35" s="4" t="str">
        <f>IF(DashBoard!E35&lt;&gt;0,DashBoard!B35,"")</f>
        <v/>
      </c>
      <c r="D35" s="4" t="str">
        <f>IF(DashBoard!E35&lt;&gt;0,DashBoard!E35,"")</f>
        <v/>
      </c>
      <c r="E35" s="5"/>
      <c r="F35" s="6"/>
      <c r="G35" s="6"/>
      <c r="H35" s="6"/>
    </row>
    <row r="36" spans="1:8" ht="21">
      <c r="A36" t="str">
        <f t="shared" si="0"/>
        <v/>
      </c>
      <c r="B36" s="4" t="str">
        <f>IF(DashBoard!E36&lt;&gt;0,DashBoard!A36,"")</f>
        <v/>
      </c>
      <c r="C36" s="4" t="str">
        <f>IF(DashBoard!E36&lt;&gt;0,DashBoard!B36,"")</f>
        <v/>
      </c>
      <c r="D36" s="4" t="str">
        <f>IF(DashBoard!E36&lt;&gt;0,DashBoard!E36,"")</f>
        <v/>
      </c>
      <c r="E36" s="5"/>
      <c r="F36" s="6"/>
      <c r="G36" s="6"/>
      <c r="H36" s="6"/>
    </row>
    <row r="37" spans="1:8" ht="21">
      <c r="A37" t="str">
        <f t="shared" si="0"/>
        <v/>
      </c>
      <c r="B37" s="4" t="str">
        <f>IF(DashBoard!E37&lt;&gt;0,DashBoard!A37,"")</f>
        <v/>
      </c>
      <c r="C37" s="4" t="str">
        <f>IF(DashBoard!E37&lt;&gt;0,DashBoard!B37,"")</f>
        <v/>
      </c>
      <c r="D37" s="4" t="str">
        <f>IF(DashBoard!E37&lt;&gt;0,DashBoard!E37,"")</f>
        <v/>
      </c>
      <c r="E37" s="5"/>
      <c r="F37" s="6"/>
      <c r="G37" s="6"/>
      <c r="H37" s="6"/>
    </row>
    <row r="38" spans="1:8" ht="21">
      <c r="A38" t="str">
        <f t="shared" si="0"/>
        <v/>
      </c>
      <c r="B38" s="4" t="str">
        <f>IF(DashBoard!E38&lt;&gt;0,DashBoard!A38,"")</f>
        <v/>
      </c>
      <c r="C38" s="4" t="str">
        <f>IF(DashBoard!E38&lt;&gt;0,DashBoard!B38,"")</f>
        <v/>
      </c>
      <c r="D38" s="4" t="str">
        <f>IF(DashBoard!E38&lt;&gt;0,DashBoard!E38,"")</f>
        <v/>
      </c>
      <c r="E38" s="5"/>
      <c r="F38" s="6"/>
      <c r="G38" s="6"/>
      <c r="H38" s="6"/>
    </row>
    <row r="39" spans="1:8" ht="21">
      <c r="A39" t="str">
        <f t="shared" si="0"/>
        <v/>
      </c>
      <c r="B39" s="4" t="str">
        <f>IF(DashBoard!E39&lt;&gt;0,DashBoard!A39,"")</f>
        <v/>
      </c>
      <c r="C39" s="4" t="str">
        <f>IF(DashBoard!E39&lt;&gt;0,DashBoard!B39,"")</f>
        <v/>
      </c>
      <c r="D39" s="4" t="str">
        <f>IF(DashBoard!E39&lt;&gt;0,DashBoard!E39,"")</f>
        <v/>
      </c>
      <c r="E39" s="5"/>
      <c r="F39" s="6"/>
      <c r="G39" s="6"/>
      <c r="H39" s="6"/>
    </row>
    <row r="40" spans="1:8" ht="21">
      <c r="A40" t="str">
        <f t="shared" si="0"/>
        <v/>
      </c>
      <c r="B40" s="4" t="str">
        <f>IF(DashBoard!E40&lt;&gt;0,DashBoard!A40,"")</f>
        <v/>
      </c>
      <c r="C40" s="4" t="str">
        <f>IF(DashBoard!E40&lt;&gt;0,DashBoard!B40,"")</f>
        <v/>
      </c>
      <c r="D40" s="4" t="str">
        <f>IF(DashBoard!E40&lt;&gt;0,DashBoard!E40,"")</f>
        <v/>
      </c>
      <c r="E40" s="5"/>
      <c r="F40" s="6"/>
      <c r="G40" s="6"/>
      <c r="H40" s="6"/>
    </row>
    <row r="41" spans="1:8" ht="21">
      <c r="A41" t="str">
        <f t="shared" si="0"/>
        <v/>
      </c>
      <c r="B41" s="4" t="str">
        <f>IF(DashBoard!E41&lt;&gt;0,DashBoard!A41,"")</f>
        <v/>
      </c>
      <c r="C41" s="4" t="str">
        <f>IF(DashBoard!E41&lt;&gt;0,DashBoard!B41,"")</f>
        <v/>
      </c>
      <c r="D41" s="4" t="str">
        <f>IF(DashBoard!E41&lt;&gt;0,DashBoard!E41,"")</f>
        <v/>
      </c>
      <c r="E41" s="5"/>
      <c r="F41" s="6"/>
      <c r="G41" s="6"/>
      <c r="H41" s="6"/>
    </row>
    <row r="42" spans="1:8" ht="21">
      <c r="A42" t="str">
        <f t="shared" si="0"/>
        <v/>
      </c>
      <c r="B42" s="4" t="str">
        <f>IF(DashBoard!E42&lt;&gt;0,DashBoard!A42,"")</f>
        <v/>
      </c>
      <c r="C42" s="4" t="str">
        <f>IF(DashBoard!E42&lt;&gt;0,DashBoard!B42,"")</f>
        <v/>
      </c>
      <c r="D42" s="4" t="str">
        <f>IF(DashBoard!E42&lt;&gt;0,DashBoard!E42,"")</f>
        <v/>
      </c>
      <c r="E42" s="5"/>
      <c r="F42" s="6"/>
      <c r="G42" s="6"/>
      <c r="H42" s="6"/>
    </row>
    <row r="43" spans="1:8" ht="15.75">
      <c r="A43" t="str">
        <f t="shared" si="0"/>
        <v/>
      </c>
      <c r="B43" s="4" t="str">
        <f>IF(DashBoard!E43&lt;&gt;0,DashBoard!A43,"")</f>
        <v/>
      </c>
      <c r="C43" s="4" t="str">
        <f>IF(DashBoard!E43&lt;&gt;0,DashBoard!B43,"")</f>
        <v/>
      </c>
      <c r="D43" s="4" t="str">
        <f>IF(DashBoard!E43&lt;&gt;0,DashBoard!E43,"")</f>
        <v/>
      </c>
      <c r="E43" s="5"/>
    </row>
    <row r="44" spans="1:8" ht="15.75">
      <c r="A44" t="str">
        <f t="shared" si="0"/>
        <v/>
      </c>
      <c r="B44" s="4" t="str">
        <f>IF(DashBoard!E44&lt;&gt;0,DashBoard!A44,"")</f>
        <v/>
      </c>
      <c r="C44" s="4" t="str">
        <f>IF(DashBoard!E44&lt;&gt;0,DashBoard!B44,"")</f>
        <v/>
      </c>
      <c r="D44" s="4" t="str">
        <f>IF(DashBoard!E44&lt;&gt;0,DashBoard!E44,"")</f>
        <v/>
      </c>
      <c r="E44" s="5"/>
    </row>
    <row r="45" spans="1:8" ht="15.75">
      <c r="A45" t="str">
        <f t="shared" si="0"/>
        <v/>
      </c>
      <c r="B45" s="4" t="str">
        <f>IF(DashBoard!E45&lt;&gt;0,DashBoard!A45,"")</f>
        <v/>
      </c>
      <c r="C45" s="4" t="str">
        <f>IF(DashBoard!E45&lt;&gt;0,DashBoard!B45,"")</f>
        <v/>
      </c>
      <c r="D45" s="4" t="str">
        <f>IF(DashBoard!E45&lt;&gt;0,DashBoard!E45,"")</f>
        <v/>
      </c>
    </row>
    <row r="46" spans="1:8" ht="15.75">
      <c r="A46" t="str">
        <f t="shared" si="0"/>
        <v/>
      </c>
      <c r="B46" s="4" t="str">
        <f>IF(DashBoard!E46&lt;&gt;0,DashBoard!A46,"")</f>
        <v/>
      </c>
      <c r="C46" s="4" t="str">
        <f>IF(DashBoard!E46&lt;&gt;0,DashBoard!B46,"")</f>
        <v/>
      </c>
      <c r="D46" s="4" t="str">
        <f>IF(DashBoard!E46&lt;&gt;0,DashBoard!E46,"")</f>
        <v/>
      </c>
    </row>
    <row r="47" spans="1:8" ht="15.75">
      <c r="A47" t="str">
        <f t="shared" si="0"/>
        <v/>
      </c>
      <c r="B47" s="4" t="str">
        <f>IF(DashBoard!E47&lt;&gt;0,DashBoard!A47,"")</f>
        <v/>
      </c>
      <c r="C47" s="4" t="str">
        <f>IF(DashBoard!E47&lt;&gt;0,DashBoard!B47,"")</f>
        <v/>
      </c>
      <c r="D47" s="4" t="str">
        <f>IF(DashBoard!E47&lt;&gt;0,DashBoard!E47,"")</f>
        <v/>
      </c>
    </row>
    <row r="48" spans="1:8" ht="15.75">
      <c r="A48" t="str">
        <f t="shared" si="0"/>
        <v/>
      </c>
      <c r="B48" s="4" t="str">
        <f>IF(DashBoard!E48&lt;&gt;0,DashBoard!A48,"")</f>
        <v/>
      </c>
      <c r="C48" s="4" t="str">
        <f>IF(DashBoard!E48&lt;&gt;0,DashBoard!B48,"")</f>
        <v/>
      </c>
      <c r="D48" s="4" t="str">
        <f>IF(DashBoard!E48&lt;&gt;0,DashBoard!E48,"")</f>
        <v/>
      </c>
    </row>
    <row r="49" spans="1:4" ht="15.75">
      <c r="A49" t="str">
        <f t="shared" si="0"/>
        <v/>
      </c>
      <c r="B49" s="4" t="str">
        <f>IF(DashBoard!E49&lt;&gt;0,DashBoard!A49,"")</f>
        <v/>
      </c>
      <c r="C49" s="4" t="str">
        <f>IF(DashBoard!E49&lt;&gt;0,DashBoard!B49,"")</f>
        <v/>
      </c>
      <c r="D49" s="4" t="str">
        <f>IF(DashBoard!E49&lt;&gt;0,DashBoard!E49,"")</f>
        <v/>
      </c>
    </row>
    <row r="50" spans="1:4" ht="15.75">
      <c r="A50" t="str">
        <f t="shared" si="0"/>
        <v/>
      </c>
      <c r="B50" s="4" t="str">
        <f>IF(DashBoard!E50&lt;&gt;0,DashBoard!A50,"")</f>
        <v/>
      </c>
      <c r="C50" s="4" t="str">
        <f>IF(DashBoard!E50&lt;&gt;0,DashBoard!B50,"")</f>
        <v/>
      </c>
      <c r="D50" s="4" t="str">
        <f>IF(DashBoard!E50&lt;&gt;0,DashBoard!E50,"")</f>
        <v/>
      </c>
    </row>
    <row r="51" spans="1:4" ht="15.75">
      <c r="A51" t="str">
        <f t="shared" si="0"/>
        <v/>
      </c>
      <c r="B51" s="4" t="str">
        <f>IF(DashBoard!E51&lt;&gt;0,DashBoard!A51,"")</f>
        <v/>
      </c>
      <c r="C51" s="4" t="str">
        <f>IF(DashBoard!E51&lt;&gt;0,DashBoard!B51,"")</f>
        <v/>
      </c>
      <c r="D51" s="4" t="str">
        <f>IF(DashBoard!E51&lt;&gt;0,DashBoard!E51,"")</f>
        <v/>
      </c>
    </row>
    <row r="52" spans="1:4" ht="15.75">
      <c r="A52" t="str">
        <f t="shared" si="0"/>
        <v/>
      </c>
      <c r="B52" s="4" t="str">
        <f>IF(DashBoard!E52&lt;&gt;0,DashBoard!A52,"")</f>
        <v/>
      </c>
      <c r="C52" s="4" t="str">
        <f>IF(DashBoard!E52&lt;&gt;0,DashBoard!B52,"")</f>
        <v/>
      </c>
      <c r="D52" s="4" t="str">
        <f>IF(DashBoard!E52&lt;&gt;0,DashBoard!E52,"")</f>
        <v/>
      </c>
    </row>
    <row r="53" spans="1:4" ht="15.75">
      <c r="A53" t="str">
        <f t="shared" si="0"/>
        <v/>
      </c>
      <c r="B53" s="4" t="str">
        <f>IF(DashBoard!E53&lt;&gt;0,DashBoard!A53,"")</f>
        <v/>
      </c>
      <c r="C53" s="4" t="str">
        <f>IF(DashBoard!E53&lt;&gt;0,DashBoard!B53,"")</f>
        <v/>
      </c>
      <c r="D53" s="4" t="str">
        <f>IF(DashBoard!E53&lt;&gt;0,DashBoard!E53,"")</f>
        <v/>
      </c>
    </row>
    <row r="54" spans="1:4" ht="15.75">
      <c r="A54" t="str">
        <f t="shared" si="0"/>
        <v/>
      </c>
      <c r="B54" s="4" t="str">
        <f>IF(DashBoard!E54&lt;&gt;0,DashBoard!A54,"")</f>
        <v/>
      </c>
      <c r="C54" s="4" t="str">
        <f>IF(DashBoard!E54&lt;&gt;0,DashBoard!B54,"")</f>
        <v/>
      </c>
      <c r="D54" s="4" t="str">
        <f>IF(DashBoard!E54&lt;&gt;0,DashBoard!E54,"")</f>
        <v/>
      </c>
    </row>
    <row r="55" spans="1:4" ht="15.75">
      <c r="A55" t="str">
        <f t="shared" si="0"/>
        <v/>
      </c>
      <c r="B55" s="4" t="str">
        <f>IF(DashBoard!E55&lt;&gt;0,DashBoard!A55,"")</f>
        <v/>
      </c>
      <c r="C55" s="4" t="str">
        <f>IF(DashBoard!E55&lt;&gt;0,DashBoard!B55,"")</f>
        <v/>
      </c>
      <c r="D55" s="4" t="str">
        <f>IF(DashBoard!E55&lt;&gt;0,DashBoard!E55,"")</f>
        <v/>
      </c>
    </row>
    <row r="56" spans="1:4" ht="15.75">
      <c r="A56" t="str">
        <f t="shared" si="0"/>
        <v/>
      </c>
      <c r="B56" s="4" t="str">
        <f>IF(DashBoard!E56&lt;&gt;0,DashBoard!A56,"")</f>
        <v/>
      </c>
      <c r="C56" s="4" t="str">
        <f>IF(DashBoard!E56&lt;&gt;0,DashBoard!B56,"")</f>
        <v/>
      </c>
      <c r="D56" s="4" t="str">
        <f>IF(DashBoard!E56&lt;&gt;0,DashBoard!E56,"")</f>
        <v/>
      </c>
    </row>
    <row r="57" spans="1:4" ht="15.75">
      <c r="A57" t="str">
        <f t="shared" si="0"/>
        <v/>
      </c>
      <c r="B57" s="4" t="str">
        <f>IF(DashBoard!E57&lt;&gt;0,DashBoard!A57,"")</f>
        <v/>
      </c>
      <c r="C57" s="4" t="str">
        <f>IF(DashBoard!E57&lt;&gt;0,DashBoard!B57,"")</f>
        <v/>
      </c>
      <c r="D57" s="4" t="str">
        <f>IF(DashBoard!E57&lt;&gt;0,DashBoard!E57,"")</f>
        <v/>
      </c>
    </row>
    <row r="58" spans="1:4" ht="15.75">
      <c r="A58" t="str">
        <f t="shared" si="0"/>
        <v/>
      </c>
      <c r="B58" s="4" t="str">
        <f>IF(DashBoard!E58&lt;&gt;0,DashBoard!A58,"")</f>
        <v/>
      </c>
      <c r="C58" s="4" t="str">
        <f>IF(DashBoard!E58&lt;&gt;0,DashBoard!B58,"")</f>
        <v/>
      </c>
      <c r="D58" s="4" t="str">
        <f>IF(DashBoard!E58&lt;&gt;0,DashBoard!E58,"")</f>
        <v/>
      </c>
    </row>
    <row r="59" spans="1:4" ht="15.75">
      <c r="A59" t="str">
        <f t="shared" si="0"/>
        <v/>
      </c>
      <c r="B59" s="4" t="str">
        <f>IF(DashBoard!E59&lt;&gt;0,DashBoard!A59,"")</f>
        <v/>
      </c>
      <c r="C59" s="4" t="str">
        <f>IF(DashBoard!E59&lt;&gt;0,DashBoard!B59,"")</f>
        <v/>
      </c>
      <c r="D59" s="4" t="str">
        <f>IF(DashBoard!E59&lt;&gt;0,DashBoard!E59,"")</f>
        <v/>
      </c>
    </row>
    <row r="60" spans="1:4" ht="15.75">
      <c r="A60" t="str">
        <f t="shared" si="0"/>
        <v/>
      </c>
      <c r="B60" s="4" t="str">
        <f>IF(DashBoard!E60&lt;&gt;0,DashBoard!A60,"")</f>
        <v/>
      </c>
      <c r="C60" s="4" t="str">
        <f>IF(DashBoard!E60&lt;&gt;0,DashBoard!B60,"")</f>
        <v/>
      </c>
      <c r="D60" s="4" t="str">
        <f>IF(DashBoard!E60&lt;&gt;0,DashBoard!E60,"")</f>
        <v/>
      </c>
    </row>
    <row r="61" spans="1:4" ht="15.75">
      <c r="A61" t="str">
        <f t="shared" si="0"/>
        <v/>
      </c>
      <c r="B61" s="4" t="str">
        <f>IF(DashBoard!E61&lt;&gt;0,DashBoard!A61,"")</f>
        <v/>
      </c>
      <c r="C61" s="4" t="str">
        <f>IF(DashBoard!E61&lt;&gt;0,DashBoard!B61,"")</f>
        <v/>
      </c>
      <c r="D61" s="4" t="str">
        <f>IF(DashBoard!E61&lt;&gt;0,DashBoard!E61,"")</f>
        <v/>
      </c>
    </row>
    <row r="62" spans="1:4" ht="15.75">
      <c r="A62" t="str">
        <f t="shared" si="0"/>
        <v/>
      </c>
      <c r="B62" s="4" t="str">
        <f>IF(DashBoard!E62&lt;&gt;0,DashBoard!A62,"")</f>
        <v/>
      </c>
      <c r="C62" s="4" t="str">
        <f>IF(DashBoard!E62&lt;&gt;0,DashBoard!B62,"")</f>
        <v/>
      </c>
      <c r="D62" s="4" t="str">
        <f>IF(DashBoard!E62&lt;&gt;0,DashBoard!E62,"")</f>
        <v/>
      </c>
    </row>
    <row r="63" spans="1:4" ht="15.75">
      <c r="A63" t="str">
        <f t="shared" si="0"/>
        <v/>
      </c>
      <c r="B63" s="4" t="str">
        <f>IF(DashBoard!E63&lt;&gt;0,DashBoard!A63,"")</f>
        <v/>
      </c>
      <c r="C63" s="4" t="str">
        <f>IF(DashBoard!E63&lt;&gt;0,DashBoard!B63,"")</f>
        <v/>
      </c>
      <c r="D63" s="4" t="str">
        <f>IF(DashBoard!E63&lt;&gt;0,DashBoard!E63,"")</f>
        <v/>
      </c>
    </row>
    <row r="64" spans="1:4" ht="15.75">
      <c r="A64" t="str">
        <f t="shared" si="0"/>
        <v/>
      </c>
      <c r="B64" s="4" t="str">
        <f>IF(DashBoard!E64&lt;&gt;0,DashBoard!A64,"")</f>
        <v/>
      </c>
      <c r="C64" s="4" t="str">
        <f>IF(DashBoard!E64&lt;&gt;0,DashBoard!B64,"")</f>
        <v/>
      </c>
      <c r="D64" s="4" t="str">
        <f>IF(DashBoard!E64&lt;&gt;0,DashBoard!E64,"")</f>
        <v/>
      </c>
    </row>
    <row r="65" spans="1:4" ht="15.75">
      <c r="A65" t="str">
        <f t="shared" si="0"/>
        <v/>
      </c>
      <c r="B65" s="4" t="str">
        <f>IF(DashBoard!E65&lt;&gt;0,DashBoard!A65,"")</f>
        <v/>
      </c>
      <c r="C65" s="4" t="str">
        <f>IF(DashBoard!E65&lt;&gt;0,DashBoard!B65,"")</f>
        <v/>
      </c>
      <c r="D65" s="4" t="str">
        <f>IF(DashBoard!E65&lt;&gt;0,DashBoard!E65,"")</f>
        <v/>
      </c>
    </row>
    <row r="66" spans="1:4" ht="15.75">
      <c r="A66" t="str">
        <f t="shared" ref="A66:A129" si="1">IF(B66&lt;&gt;"","1","")</f>
        <v/>
      </c>
      <c r="B66" s="4" t="str">
        <f>IF(DashBoard!E66&lt;&gt;0,DashBoard!A66,"")</f>
        <v/>
      </c>
      <c r="C66" s="4" t="str">
        <f>IF(DashBoard!E66&lt;&gt;0,DashBoard!B66,"")</f>
        <v/>
      </c>
      <c r="D66" s="4" t="str">
        <f>IF(DashBoard!E66&lt;&gt;0,DashBoard!E66,"")</f>
        <v/>
      </c>
    </row>
    <row r="67" spans="1:4" ht="15.75">
      <c r="A67" t="str">
        <f t="shared" si="1"/>
        <v/>
      </c>
      <c r="B67" s="4" t="str">
        <f>IF(DashBoard!E67&lt;&gt;0,DashBoard!A67,"")</f>
        <v/>
      </c>
      <c r="C67" s="4" t="str">
        <f>IF(DashBoard!E67&lt;&gt;0,DashBoard!B67,"")</f>
        <v/>
      </c>
      <c r="D67" s="4" t="str">
        <f>IF(DashBoard!E67&lt;&gt;0,DashBoard!E67,"")</f>
        <v/>
      </c>
    </row>
    <row r="68" spans="1:4" ht="15.75">
      <c r="A68" t="str">
        <f t="shared" si="1"/>
        <v/>
      </c>
      <c r="B68" s="4" t="str">
        <f>IF(DashBoard!E68&lt;&gt;0,DashBoard!A68,"")</f>
        <v/>
      </c>
      <c r="C68" s="4" t="str">
        <f>IF(DashBoard!E68&lt;&gt;0,DashBoard!B68,"")</f>
        <v/>
      </c>
      <c r="D68" s="4" t="str">
        <f>IF(DashBoard!E68&lt;&gt;0,DashBoard!E68,"")</f>
        <v/>
      </c>
    </row>
    <row r="69" spans="1:4" ht="15.75">
      <c r="A69" t="str">
        <f t="shared" si="1"/>
        <v/>
      </c>
      <c r="B69" s="4" t="str">
        <f>IF(DashBoard!E69&lt;&gt;0,DashBoard!A69,"")</f>
        <v/>
      </c>
      <c r="C69" s="4" t="str">
        <f>IF(DashBoard!E69&lt;&gt;0,DashBoard!B69,"")</f>
        <v/>
      </c>
      <c r="D69" s="4" t="str">
        <f>IF(DashBoard!E69&lt;&gt;0,DashBoard!E69,"")</f>
        <v/>
      </c>
    </row>
    <row r="70" spans="1:4" ht="15.75">
      <c r="A70" t="str">
        <f t="shared" si="1"/>
        <v/>
      </c>
      <c r="B70" s="4" t="str">
        <f>IF(DashBoard!E70&lt;&gt;0,DashBoard!A70,"")</f>
        <v/>
      </c>
      <c r="C70" s="4" t="str">
        <f>IF(DashBoard!E70&lt;&gt;0,DashBoard!B70,"")</f>
        <v/>
      </c>
      <c r="D70" s="4" t="str">
        <f>IF(DashBoard!E70&lt;&gt;0,DashBoard!E70,"")</f>
        <v/>
      </c>
    </row>
    <row r="71" spans="1:4" ht="15.75">
      <c r="A71" t="str">
        <f t="shared" si="1"/>
        <v/>
      </c>
      <c r="B71" s="4" t="str">
        <f>IF(DashBoard!E71&lt;&gt;0,DashBoard!A71,"")</f>
        <v/>
      </c>
      <c r="C71" s="4" t="str">
        <f>IF(DashBoard!E71&lt;&gt;0,DashBoard!B71,"")</f>
        <v/>
      </c>
      <c r="D71" s="4" t="str">
        <f>IF(DashBoard!E71&lt;&gt;0,DashBoard!E71,"")</f>
        <v/>
      </c>
    </row>
    <row r="72" spans="1:4" ht="15.75">
      <c r="A72" t="str">
        <f t="shared" si="1"/>
        <v/>
      </c>
      <c r="B72" s="4" t="str">
        <f>IF(DashBoard!E72&lt;&gt;0,DashBoard!A72,"")</f>
        <v/>
      </c>
      <c r="C72" s="4" t="str">
        <f>IF(DashBoard!E72&lt;&gt;0,DashBoard!B72,"")</f>
        <v/>
      </c>
      <c r="D72" s="4" t="str">
        <f>IF(DashBoard!E72&lt;&gt;0,DashBoard!E72,"")</f>
        <v/>
      </c>
    </row>
    <row r="73" spans="1:4" ht="15.75">
      <c r="A73" t="str">
        <f t="shared" si="1"/>
        <v/>
      </c>
      <c r="B73" s="4" t="str">
        <f>IF(DashBoard!E73&lt;&gt;0,DashBoard!A73,"")</f>
        <v/>
      </c>
      <c r="C73" s="4" t="str">
        <f>IF(DashBoard!E73&lt;&gt;0,DashBoard!B73,"")</f>
        <v/>
      </c>
      <c r="D73" s="4" t="str">
        <f>IF(DashBoard!E73&lt;&gt;0,DashBoard!E73,"")</f>
        <v/>
      </c>
    </row>
    <row r="74" spans="1:4" ht="15.75">
      <c r="A74" t="str">
        <f t="shared" si="1"/>
        <v/>
      </c>
      <c r="B74" s="4" t="str">
        <f>IF(DashBoard!E74&lt;&gt;0,DashBoard!A74,"")</f>
        <v/>
      </c>
      <c r="C74" s="4" t="str">
        <f>IF(DashBoard!E74&lt;&gt;0,DashBoard!B74,"")</f>
        <v/>
      </c>
      <c r="D74" s="4" t="str">
        <f>IF(DashBoard!E74&lt;&gt;0,DashBoard!E74,"")</f>
        <v/>
      </c>
    </row>
    <row r="75" spans="1:4" ht="15.75">
      <c r="A75" t="str">
        <f t="shared" si="1"/>
        <v/>
      </c>
      <c r="B75" s="4" t="str">
        <f>IF(DashBoard!E75&lt;&gt;0,DashBoard!A75,"")</f>
        <v/>
      </c>
      <c r="C75" s="4" t="str">
        <f>IF(DashBoard!E75&lt;&gt;0,DashBoard!B75,"")</f>
        <v/>
      </c>
      <c r="D75" s="4" t="str">
        <f>IF(DashBoard!E75&lt;&gt;0,DashBoard!E75,"")</f>
        <v/>
      </c>
    </row>
    <row r="76" spans="1:4" ht="15.75">
      <c r="A76" t="str">
        <f t="shared" si="1"/>
        <v/>
      </c>
      <c r="B76" s="4" t="str">
        <f>IF(DashBoard!E76&lt;&gt;0,DashBoard!A76,"")</f>
        <v/>
      </c>
      <c r="C76" s="4" t="str">
        <f>IF(DashBoard!E76&lt;&gt;0,DashBoard!B76,"")</f>
        <v/>
      </c>
      <c r="D76" s="4" t="str">
        <f>IF(DashBoard!E76&lt;&gt;0,DashBoard!E76,"")</f>
        <v/>
      </c>
    </row>
    <row r="77" spans="1:4" ht="15.75">
      <c r="A77" t="str">
        <f t="shared" si="1"/>
        <v/>
      </c>
      <c r="B77" s="4" t="str">
        <f>IF(DashBoard!E77&lt;&gt;0,DashBoard!A77,"")</f>
        <v/>
      </c>
      <c r="C77" s="4" t="str">
        <f>IF(DashBoard!E77&lt;&gt;0,DashBoard!B77,"")</f>
        <v/>
      </c>
      <c r="D77" s="4" t="str">
        <f>IF(DashBoard!E77&lt;&gt;0,DashBoard!E77,"")</f>
        <v/>
      </c>
    </row>
    <row r="78" spans="1:4" ht="15.75">
      <c r="A78" t="str">
        <f t="shared" si="1"/>
        <v/>
      </c>
      <c r="B78" s="4" t="str">
        <f>IF(DashBoard!E78&lt;&gt;0,DashBoard!A78,"")</f>
        <v/>
      </c>
      <c r="C78" s="4" t="str">
        <f>IF(DashBoard!E78&lt;&gt;0,DashBoard!B78,"")</f>
        <v/>
      </c>
      <c r="D78" s="4" t="str">
        <f>IF(DashBoard!E78&lt;&gt;0,DashBoard!E78,"")</f>
        <v/>
      </c>
    </row>
    <row r="79" spans="1:4" ht="15.75">
      <c r="A79" t="str">
        <f t="shared" si="1"/>
        <v/>
      </c>
      <c r="B79" s="4" t="str">
        <f>IF(DashBoard!E79&lt;&gt;0,DashBoard!A79,"")</f>
        <v/>
      </c>
      <c r="C79" s="4" t="str">
        <f>IF(DashBoard!E79&lt;&gt;0,DashBoard!B79,"")</f>
        <v/>
      </c>
      <c r="D79" s="4" t="str">
        <f>IF(DashBoard!E79&lt;&gt;0,DashBoard!E79,"")</f>
        <v/>
      </c>
    </row>
    <row r="80" spans="1:4" ht="15.75">
      <c r="A80" t="str">
        <f t="shared" si="1"/>
        <v/>
      </c>
      <c r="B80" s="4" t="str">
        <f>IF(DashBoard!E80&lt;&gt;0,DashBoard!A80,"")</f>
        <v/>
      </c>
      <c r="C80" s="4" t="str">
        <f>IF(DashBoard!E80&lt;&gt;0,DashBoard!B80,"")</f>
        <v/>
      </c>
      <c r="D80" s="4" t="str">
        <f>IF(DashBoard!E80&lt;&gt;0,DashBoard!E80,"")</f>
        <v/>
      </c>
    </row>
    <row r="81" spans="1:4" ht="15.75">
      <c r="A81" t="str">
        <f t="shared" si="1"/>
        <v/>
      </c>
      <c r="B81" s="4" t="str">
        <f>IF(DashBoard!E81&lt;&gt;0,DashBoard!A81,"")</f>
        <v/>
      </c>
      <c r="C81" s="4" t="str">
        <f>IF(DashBoard!E81&lt;&gt;0,DashBoard!B81,"")</f>
        <v/>
      </c>
      <c r="D81" s="4" t="str">
        <f>IF(DashBoard!E81&lt;&gt;0,DashBoard!E81,"")</f>
        <v/>
      </c>
    </row>
    <row r="82" spans="1:4" ht="15.75">
      <c r="A82" t="str">
        <f t="shared" si="1"/>
        <v/>
      </c>
      <c r="B82" s="4" t="str">
        <f>IF(DashBoard!E82&lt;&gt;0,DashBoard!A82,"")</f>
        <v/>
      </c>
      <c r="C82" s="4" t="str">
        <f>IF(DashBoard!E82&lt;&gt;0,DashBoard!B82,"")</f>
        <v/>
      </c>
      <c r="D82" s="4" t="str">
        <f>IF(DashBoard!E82&lt;&gt;0,DashBoard!E82,"")</f>
        <v/>
      </c>
    </row>
    <row r="83" spans="1:4" ht="15.75">
      <c r="A83" t="str">
        <f t="shared" si="1"/>
        <v/>
      </c>
      <c r="B83" s="4" t="str">
        <f>IF(DashBoard!E83&lt;&gt;0,DashBoard!A83,"")</f>
        <v/>
      </c>
      <c r="C83" s="4" t="str">
        <f>IF(DashBoard!E83&lt;&gt;0,DashBoard!B83,"")</f>
        <v/>
      </c>
      <c r="D83" s="4" t="str">
        <f>IF(DashBoard!E83&lt;&gt;0,DashBoard!E83,"")</f>
        <v/>
      </c>
    </row>
    <row r="84" spans="1:4" ht="15.75">
      <c r="A84" t="str">
        <f t="shared" si="1"/>
        <v/>
      </c>
      <c r="B84" s="4" t="str">
        <f>IF(DashBoard!E84&lt;&gt;0,DashBoard!A84,"")</f>
        <v/>
      </c>
      <c r="C84" s="4" t="str">
        <f>IF(DashBoard!E84&lt;&gt;0,DashBoard!B84,"")</f>
        <v/>
      </c>
      <c r="D84" s="4" t="str">
        <f>IF(DashBoard!E84&lt;&gt;0,DashBoard!E84,"")</f>
        <v/>
      </c>
    </row>
    <row r="85" spans="1:4" ht="15.75">
      <c r="A85" t="str">
        <f t="shared" si="1"/>
        <v/>
      </c>
      <c r="B85" s="4" t="str">
        <f>IF(DashBoard!E85&lt;&gt;0,DashBoard!A85,"")</f>
        <v/>
      </c>
      <c r="C85" s="4" t="str">
        <f>IF(DashBoard!E85&lt;&gt;0,DashBoard!B85,"")</f>
        <v/>
      </c>
      <c r="D85" s="4" t="str">
        <f>IF(DashBoard!E85&lt;&gt;0,DashBoard!E85,"")</f>
        <v/>
      </c>
    </row>
    <row r="86" spans="1:4" ht="15.75">
      <c r="A86" t="str">
        <f t="shared" si="1"/>
        <v/>
      </c>
      <c r="B86" s="4" t="str">
        <f>IF(DashBoard!E86&lt;&gt;0,DashBoard!A86,"")</f>
        <v/>
      </c>
      <c r="C86" s="4" t="str">
        <f>IF(DashBoard!E86&lt;&gt;0,DashBoard!B86,"")</f>
        <v/>
      </c>
      <c r="D86" s="4" t="str">
        <f>IF(DashBoard!E86&lt;&gt;0,DashBoard!E86,"")</f>
        <v/>
      </c>
    </row>
    <row r="87" spans="1:4" ht="15.75">
      <c r="A87" t="str">
        <f t="shared" si="1"/>
        <v/>
      </c>
      <c r="B87" s="4" t="str">
        <f>IF(DashBoard!E87&lt;&gt;0,DashBoard!A87,"")</f>
        <v/>
      </c>
      <c r="C87" s="4" t="str">
        <f>IF(DashBoard!E87&lt;&gt;0,DashBoard!B87,"")</f>
        <v/>
      </c>
      <c r="D87" s="4" t="str">
        <f>IF(DashBoard!E87&lt;&gt;0,DashBoard!E87,"")</f>
        <v/>
      </c>
    </row>
    <row r="88" spans="1:4" ht="15.75">
      <c r="A88" t="str">
        <f t="shared" si="1"/>
        <v/>
      </c>
      <c r="B88" s="4" t="str">
        <f>IF(DashBoard!E88&lt;&gt;0,DashBoard!A88,"")</f>
        <v/>
      </c>
      <c r="C88" s="4" t="str">
        <f>IF(DashBoard!E88&lt;&gt;0,DashBoard!B88,"")</f>
        <v/>
      </c>
      <c r="D88" s="4" t="str">
        <f>IF(DashBoard!E88&lt;&gt;0,DashBoard!E88,"")</f>
        <v/>
      </c>
    </row>
    <row r="89" spans="1:4" ht="15.75">
      <c r="A89" t="str">
        <f t="shared" si="1"/>
        <v/>
      </c>
      <c r="B89" s="4" t="str">
        <f>IF(DashBoard!E89&lt;&gt;0,DashBoard!A89,"")</f>
        <v/>
      </c>
      <c r="C89" s="4" t="str">
        <f>IF(DashBoard!E89&lt;&gt;0,DashBoard!B89,"")</f>
        <v/>
      </c>
      <c r="D89" s="4" t="str">
        <f>IF(DashBoard!E89&lt;&gt;0,DashBoard!E89,"")</f>
        <v/>
      </c>
    </row>
    <row r="90" spans="1:4" ht="15.75">
      <c r="A90" t="str">
        <f t="shared" si="1"/>
        <v/>
      </c>
      <c r="B90" s="4" t="str">
        <f>IF(DashBoard!E90&lt;&gt;0,DashBoard!A90,"")</f>
        <v/>
      </c>
      <c r="C90" s="4" t="str">
        <f>IF(DashBoard!E90&lt;&gt;0,DashBoard!B90,"")</f>
        <v/>
      </c>
      <c r="D90" s="4" t="str">
        <f>IF(DashBoard!E90&lt;&gt;0,DashBoard!E90,"")</f>
        <v/>
      </c>
    </row>
    <row r="91" spans="1:4" ht="15.75">
      <c r="A91" t="str">
        <f t="shared" si="1"/>
        <v/>
      </c>
      <c r="B91" s="4" t="str">
        <f>IF(DashBoard!E91&lt;&gt;0,DashBoard!A91,"")</f>
        <v/>
      </c>
      <c r="C91" s="4" t="str">
        <f>IF(DashBoard!E91&lt;&gt;0,DashBoard!B91,"")</f>
        <v/>
      </c>
      <c r="D91" s="4" t="str">
        <f>IF(DashBoard!E91&lt;&gt;0,DashBoard!E91,"")</f>
        <v/>
      </c>
    </row>
    <row r="92" spans="1:4" ht="15.75">
      <c r="A92" t="str">
        <f t="shared" si="1"/>
        <v/>
      </c>
      <c r="B92" s="4" t="str">
        <f>IF(DashBoard!E92&lt;&gt;0,DashBoard!A92,"")</f>
        <v/>
      </c>
      <c r="C92" s="4" t="str">
        <f>IF(DashBoard!E92&lt;&gt;0,DashBoard!B92,"")</f>
        <v/>
      </c>
      <c r="D92" s="4" t="str">
        <f>IF(DashBoard!E92&lt;&gt;0,DashBoard!E92,"")</f>
        <v/>
      </c>
    </row>
    <row r="93" spans="1:4" ht="15.75">
      <c r="A93" t="str">
        <f t="shared" si="1"/>
        <v/>
      </c>
      <c r="B93" s="4" t="str">
        <f>IF(DashBoard!E93&lt;&gt;0,DashBoard!A93,"")</f>
        <v/>
      </c>
      <c r="C93" s="4" t="str">
        <f>IF(DashBoard!E93&lt;&gt;0,DashBoard!B93,"")</f>
        <v/>
      </c>
      <c r="D93" s="4" t="str">
        <f>IF(DashBoard!E93&lt;&gt;0,DashBoard!E93,"")</f>
        <v/>
      </c>
    </row>
    <row r="94" spans="1:4" ht="15.75">
      <c r="A94" t="str">
        <f t="shared" si="1"/>
        <v/>
      </c>
      <c r="B94" s="4" t="str">
        <f>IF(DashBoard!E94&lt;&gt;0,DashBoard!A94,"")</f>
        <v/>
      </c>
      <c r="C94" s="4" t="str">
        <f>IF(DashBoard!E94&lt;&gt;0,DashBoard!B94,"")</f>
        <v/>
      </c>
      <c r="D94" s="4" t="str">
        <f>IF(DashBoard!E94&lt;&gt;0,DashBoard!E94,"")</f>
        <v/>
      </c>
    </row>
    <row r="95" spans="1:4" ht="15.75">
      <c r="A95" t="str">
        <f t="shared" si="1"/>
        <v/>
      </c>
      <c r="B95" s="4" t="str">
        <f>IF(DashBoard!E95&lt;&gt;0,DashBoard!A95,"")</f>
        <v/>
      </c>
      <c r="C95" s="4" t="str">
        <f>IF(DashBoard!E95&lt;&gt;0,DashBoard!B95,"")</f>
        <v/>
      </c>
      <c r="D95" s="4" t="str">
        <f>IF(DashBoard!E95&lt;&gt;0,DashBoard!E95,"")</f>
        <v/>
      </c>
    </row>
    <row r="96" spans="1:4" ht="15.75">
      <c r="A96" t="str">
        <f t="shared" si="1"/>
        <v/>
      </c>
      <c r="B96" s="4" t="str">
        <f>IF(DashBoard!E96&lt;&gt;0,DashBoard!A96,"")</f>
        <v/>
      </c>
      <c r="C96" s="4" t="str">
        <f>IF(DashBoard!E96&lt;&gt;0,DashBoard!B96,"")</f>
        <v/>
      </c>
      <c r="D96" s="4" t="str">
        <f>IF(DashBoard!E96&lt;&gt;0,DashBoard!E96,"")</f>
        <v/>
      </c>
    </row>
    <row r="97" spans="1:4" ht="15.75">
      <c r="A97" t="str">
        <f t="shared" si="1"/>
        <v/>
      </c>
      <c r="B97" s="4" t="str">
        <f>IF(DashBoard!E97&lt;&gt;0,DashBoard!A97,"")</f>
        <v/>
      </c>
      <c r="C97" s="4" t="str">
        <f>IF(DashBoard!E97&lt;&gt;0,DashBoard!B97,"")</f>
        <v/>
      </c>
      <c r="D97" s="4" t="str">
        <f>IF(DashBoard!E97&lt;&gt;0,DashBoard!E97,"")</f>
        <v/>
      </c>
    </row>
    <row r="98" spans="1:4" ht="15.75">
      <c r="A98" t="str">
        <f t="shared" si="1"/>
        <v/>
      </c>
      <c r="B98" s="4" t="str">
        <f>IF(DashBoard!E98&lt;&gt;0,DashBoard!A98,"")</f>
        <v/>
      </c>
      <c r="C98" s="4" t="str">
        <f>IF(DashBoard!E98&lt;&gt;0,DashBoard!B98,"")</f>
        <v/>
      </c>
      <c r="D98" s="4" t="str">
        <f>IF(DashBoard!E98&lt;&gt;0,DashBoard!E98,"")</f>
        <v/>
      </c>
    </row>
    <row r="99" spans="1:4" ht="15.75">
      <c r="A99" t="str">
        <f t="shared" si="1"/>
        <v/>
      </c>
      <c r="B99" s="4" t="str">
        <f>IF(DashBoard!E99&lt;&gt;0,DashBoard!A99,"")</f>
        <v/>
      </c>
      <c r="C99" s="4" t="str">
        <f>IF(DashBoard!E99&lt;&gt;0,DashBoard!B99,"")</f>
        <v/>
      </c>
      <c r="D99" s="4" t="str">
        <f>IF(DashBoard!E99&lt;&gt;0,DashBoard!E99,"")</f>
        <v/>
      </c>
    </row>
    <row r="100" spans="1:4" ht="15.75">
      <c r="A100" t="str">
        <f t="shared" si="1"/>
        <v/>
      </c>
      <c r="B100" s="4" t="str">
        <f>IF(DashBoard!E100&lt;&gt;0,DashBoard!A100,"")</f>
        <v/>
      </c>
      <c r="C100" s="4" t="str">
        <f>IF(DashBoard!E100&lt;&gt;0,DashBoard!B100,"")</f>
        <v/>
      </c>
      <c r="D100" s="4" t="str">
        <f>IF(DashBoard!E100&lt;&gt;0,DashBoard!E100,"")</f>
        <v/>
      </c>
    </row>
    <row r="101" spans="1:4" ht="15.75">
      <c r="A101" t="str">
        <f t="shared" si="1"/>
        <v/>
      </c>
      <c r="B101" s="4" t="str">
        <f>IF(DashBoard!E101&lt;&gt;0,DashBoard!A101,"")</f>
        <v/>
      </c>
      <c r="C101" s="4" t="str">
        <f>IF(DashBoard!E101&lt;&gt;0,DashBoard!B101,"")</f>
        <v/>
      </c>
      <c r="D101" s="4" t="str">
        <f>IF(DashBoard!E101&lt;&gt;0,DashBoard!E101,"")</f>
        <v/>
      </c>
    </row>
    <row r="102" spans="1:4" ht="15.75">
      <c r="A102" t="str">
        <f t="shared" si="1"/>
        <v/>
      </c>
      <c r="B102" s="4" t="str">
        <f>IF(DashBoard!E102&lt;&gt;0,DashBoard!A102,"")</f>
        <v/>
      </c>
      <c r="C102" s="4" t="str">
        <f>IF(DashBoard!E102&lt;&gt;0,DashBoard!B102,"")</f>
        <v/>
      </c>
      <c r="D102" s="4" t="str">
        <f>IF(DashBoard!E102&lt;&gt;0,DashBoard!E102,"")</f>
        <v/>
      </c>
    </row>
    <row r="103" spans="1:4" ht="15.75">
      <c r="A103" t="str">
        <f t="shared" si="1"/>
        <v/>
      </c>
      <c r="B103" s="4" t="str">
        <f>IF(DashBoard!E103&lt;&gt;0,DashBoard!A103,"")</f>
        <v/>
      </c>
      <c r="C103" s="4" t="str">
        <f>IF(DashBoard!E103&lt;&gt;0,DashBoard!B103,"")</f>
        <v/>
      </c>
      <c r="D103" s="4" t="str">
        <f>IF(DashBoard!E103&lt;&gt;0,DashBoard!E103,"")</f>
        <v/>
      </c>
    </row>
    <row r="104" spans="1:4" ht="15.75">
      <c r="A104" t="str">
        <f t="shared" si="1"/>
        <v/>
      </c>
      <c r="B104" s="4" t="str">
        <f>IF(DashBoard!E104&lt;&gt;0,DashBoard!A104,"")</f>
        <v/>
      </c>
      <c r="C104" s="4" t="str">
        <f>IF(DashBoard!E104&lt;&gt;0,DashBoard!B104,"")</f>
        <v/>
      </c>
      <c r="D104" s="4" t="str">
        <f>IF(DashBoard!E104&lt;&gt;0,DashBoard!E104,"")</f>
        <v/>
      </c>
    </row>
    <row r="105" spans="1:4" ht="15.75">
      <c r="A105" t="str">
        <f t="shared" si="1"/>
        <v/>
      </c>
      <c r="B105" s="4" t="str">
        <f>IF(DashBoard!E105&lt;&gt;0,DashBoard!A105,"")</f>
        <v/>
      </c>
      <c r="C105" s="4" t="str">
        <f>IF(DashBoard!E105&lt;&gt;0,DashBoard!B105,"")</f>
        <v/>
      </c>
      <c r="D105" s="4" t="str">
        <f>IF(DashBoard!E105&lt;&gt;0,DashBoard!E105,"")</f>
        <v/>
      </c>
    </row>
    <row r="106" spans="1:4" ht="15.75">
      <c r="A106" t="str">
        <f t="shared" si="1"/>
        <v/>
      </c>
      <c r="B106" s="4" t="str">
        <f>IF(DashBoard!E106&lt;&gt;0,DashBoard!A106,"")</f>
        <v/>
      </c>
      <c r="C106" s="4" t="str">
        <f>IF(DashBoard!E106&lt;&gt;0,DashBoard!B106,"")</f>
        <v/>
      </c>
      <c r="D106" s="4" t="str">
        <f>IF(DashBoard!E106&lt;&gt;0,DashBoard!E106,"")</f>
        <v/>
      </c>
    </row>
    <row r="107" spans="1:4" ht="15.75">
      <c r="A107" t="str">
        <f t="shared" si="1"/>
        <v/>
      </c>
      <c r="B107" s="4" t="str">
        <f>IF(DashBoard!E107&lt;&gt;0,DashBoard!A107,"")</f>
        <v/>
      </c>
      <c r="C107" s="4" t="str">
        <f>IF(DashBoard!E107&lt;&gt;0,DashBoard!B107,"")</f>
        <v/>
      </c>
      <c r="D107" s="4" t="str">
        <f>IF(DashBoard!E107&lt;&gt;0,DashBoard!E107,"")</f>
        <v/>
      </c>
    </row>
    <row r="108" spans="1:4" ht="15.75">
      <c r="A108" t="str">
        <f t="shared" si="1"/>
        <v/>
      </c>
      <c r="B108" s="4" t="str">
        <f>IF(DashBoard!E108&lt;&gt;0,DashBoard!A108,"")</f>
        <v/>
      </c>
      <c r="C108" s="4" t="str">
        <f>IF(DashBoard!E108&lt;&gt;0,DashBoard!B108,"")</f>
        <v/>
      </c>
      <c r="D108" s="4" t="str">
        <f>IF(DashBoard!E108&lt;&gt;0,DashBoard!E108,"")</f>
        <v/>
      </c>
    </row>
    <row r="109" spans="1:4" ht="15.75">
      <c r="A109" t="str">
        <f t="shared" si="1"/>
        <v/>
      </c>
      <c r="B109" s="4" t="str">
        <f>IF(DashBoard!E109&lt;&gt;0,DashBoard!A109,"")</f>
        <v/>
      </c>
      <c r="C109" s="4" t="str">
        <f>IF(DashBoard!E109&lt;&gt;0,DashBoard!B109,"")</f>
        <v/>
      </c>
      <c r="D109" s="4" t="str">
        <f>IF(DashBoard!E109&lt;&gt;0,DashBoard!E109,"")</f>
        <v/>
      </c>
    </row>
    <row r="110" spans="1:4" ht="15.75">
      <c r="A110" t="str">
        <f t="shared" si="1"/>
        <v/>
      </c>
      <c r="B110" s="4" t="str">
        <f>IF(DashBoard!E110&lt;&gt;0,DashBoard!A110,"")</f>
        <v/>
      </c>
      <c r="C110" s="4" t="str">
        <f>IF(DashBoard!E110&lt;&gt;0,DashBoard!B110,"")</f>
        <v/>
      </c>
      <c r="D110" s="4" t="str">
        <f>IF(DashBoard!E110&lt;&gt;0,DashBoard!E110,"")</f>
        <v/>
      </c>
    </row>
    <row r="111" spans="1:4" ht="15.75">
      <c r="A111" t="str">
        <f t="shared" si="1"/>
        <v/>
      </c>
      <c r="B111" s="4" t="str">
        <f>IF(DashBoard!E111&lt;&gt;0,DashBoard!A111,"")</f>
        <v/>
      </c>
      <c r="C111" s="4" t="str">
        <f>IF(DashBoard!E111&lt;&gt;0,DashBoard!B111,"")</f>
        <v/>
      </c>
      <c r="D111" s="4" t="str">
        <f>IF(DashBoard!E111&lt;&gt;0,DashBoard!E111,"")</f>
        <v/>
      </c>
    </row>
    <row r="112" spans="1:4" ht="15.75">
      <c r="A112" t="str">
        <f t="shared" si="1"/>
        <v/>
      </c>
      <c r="B112" s="4" t="str">
        <f>IF(DashBoard!E112&lt;&gt;0,DashBoard!A112,"")</f>
        <v/>
      </c>
      <c r="C112" s="4" t="str">
        <f>IF(DashBoard!E112&lt;&gt;0,DashBoard!B112,"")</f>
        <v/>
      </c>
      <c r="D112" s="4" t="str">
        <f>IF(DashBoard!E112&lt;&gt;0,DashBoard!E112,"")</f>
        <v/>
      </c>
    </row>
    <row r="113" spans="1:4" ht="15.75">
      <c r="A113" t="str">
        <f t="shared" si="1"/>
        <v/>
      </c>
      <c r="B113" s="4" t="str">
        <f>IF(DashBoard!E113&lt;&gt;0,DashBoard!A113,"")</f>
        <v/>
      </c>
      <c r="C113" s="4" t="str">
        <f>IF(DashBoard!E113&lt;&gt;0,DashBoard!B113,"")</f>
        <v/>
      </c>
      <c r="D113" s="4" t="str">
        <f>IF(DashBoard!E113&lt;&gt;0,DashBoard!E113,"")</f>
        <v/>
      </c>
    </row>
    <row r="114" spans="1:4" ht="15.75">
      <c r="A114" t="str">
        <f t="shared" si="1"/>
        <v/>
      </c>
      <c r="B114" s="4" t="str">
        <f>IF(DashBoard!E114&lt;&gt;0,DashBoard!A114,"")</f>
        <v/>
      </c>
      <c r="C114" s="4" t="str">
        <f>IF(DashBoard!E114&lt;&gt;0,DashBoard!B114,"")</f>
        <v/>
      </c>
      <c r="D114" s="4" t="str">
        <f>IF(DashBoard!E114&lt;&gt;0,DashBoard!E114,"")</f>
        <v/>
      </c>
    </row>
    <row r="115" spans="1:4" ht="15.75">
      <c r="A115" t="str">
        <f t="shared" si="1"/>
        <v/>
      </c>
      <c r="B115" s="4" t="str">
        <f>IF(DashBoard!E115&lt;&gt;0,DashBoard!A115,"")</f>
        <v/>
      </c>
      <c r="C115" s="4" t="str">
        <f>IF(DashBoard!E115&lt;&gt;0,DashBoard!B115,"")</f>
        <v/>
      </c>
      <c r="D115" s="4" t="str">
        <f>IF(DashBoard!E115&lt;&gt;0,DashBoard!E115,"")</f>
        <v/>
      </c>
    </row>
    <row r="116" spans="1:4" ht="15.75">
      <c r="A116" t="str">
        <f t="shared" si="1"/>
        <v/>
      </c>
      <c r="B116" s="4" t="str">
        <f>IF(DashBoard!E116&lt;&gt;0,DashBoard!A116,"")</f>
        <v/>
      </c>
      <c r="C116" s="4" t="str">
        <f>IF(DashBoard!E116&lt;&gt;0,DashBoard!B116,"")</f>
        <v/>
      </c>
      <c r="D116" s="4" t="str">
        <f>IF(DashBoard!E116&lt;&gt;0,DashBoard!E116,"")</f>
        <v/>
      </c>
    </row>
    <row r="117" spans="1:4" ht="15.75">
      <c r="A117" t="str">
        <f t="shared" si="1"/>
        <v/>
      </c>
      <c r="B117" s="4" t="str">
        <f>IF(DashBoard!E117&lt;&gt;0,DashBoard!A117,"")</f>
        <v/>
      </c>
      <c r="C117" s="4" t="str">
        <f>IF(DashBoard!E117&lt;&gt;0,DashBoard!B117,"")</f>
        <v/>
      </c>
      <c r="D117" s="4" t="str">
        <f>IF(DashBoard!E117&lt;&gt;0,DashBoard!E117,"")</f>
        <v/>
      </c>
    </row>
    <row r="118" spans="1:4" ht="15.75">
      <c r="A118" t="str">
        <f t="shared" si="1"/>
        <v/>
      </c>
      <c r="B118" s="4" t="str">
        <f>IF(DashBoard!E118&lt;&gt;0,DashBoard!A118,"")</f>
        <v/>
      </c>
      <c r="C118" s="4" t="str">
        <f>IF(DashBoard!E118&lt;&gt;0,DashBoard!B118,"")</f>
        <v/>
      </c>
      <c r="D118" s="4" t="str">
        <f>IF(DashBoard!E118&lt;&gt;0,DashBoard!E118,"")</f>
        <v/>
      </c>
    </row>
    <row r="119" spans="1:4" ht="15.75">
      <c r="A119" t="str">
        <f t="shared" si="1"/>
        <v/>
      </c>
      <c r="B119" s="4" t="str">
        <f>IF(DashBoard!E119&lt;&gt;0,DashBoard!A119,"")</f>
        <v/>
      </c>
      <c r="C119" s="4" t="str">
        <f>IF(DashBoard!E119&lt;&gt;0,DashBoard!B119,"")</f>
        <v/>
      </c>
      <c r="D119" s="4" t="str">
        <f>IF(DashBoard!E119&lt;&gt;0,DashBoard!E119,"")</f>
        <v/>
      </c>
    </row>
    <row r="120" spans="1:4" ht="15.75">
      <c r="A120" t="str">
        <f t="shared" si="1"/>
        <v/>
      </c>
      <c r="B120" s="4" t="str">
        <f>IF(DashBoard!E120&lt;&gt;0,DashBoard!A120,"")</f>
        <v/>
      </c>
      <c r="C120" s="4" t="str">
        <f>IF(DashBoard!E120&lt;&gt;0,DashBoard!B120,"")</f>
        <v/>
      </c>
      <c r="D120" s="4" t="str">
        <f>IF(DashBoard!E120&lt;&gt;0,DashBoard!E120,"")</f>
        <v/>
      </c>
    </row>
    <row r="121" spans="1:4" ht="15.75">
      <c r="A121" t="str">
        <f t="shared" si="1"/>
        <v/>
      </c>
      <c r="B121" s="4" t="str">
        <f>IF(DashBoard!E121&lt;&gt;0,DashBoard!A121,"")</f>
        <v/>
      </c>
      <c r="C121" s="4" t="str">
        <f>IF(DashBoard!E121&lt;&gt;0,DashBoard!B121,"")</f>
        <v/>
      </c>
      <c r="D121" s="4" t="str">
        <f>IF(DashBoard!E121&lt;&gt;0,DashBoard!E121,"")</f>
        <v/>
      </c>
    </row>
    <row r="122" spans="1:4" ht="15.75">
      <c r="A122" t="str">
        <f t="shared" si="1"/>
        <v/>
      </c>
      <c r="B122" s="4" t="str">
        <f>IF(DashBoard!E122&lt;&gt;0,DashBoard!A122,"")</f>
        <v/>
      </c>
      <c r="C122" s="4" t="str">
        <f>IF(DashBoard!E122&lt;&gt;0,DashBoard!B122,"")</f>
        <v/>
      </c>
      <c r="D122" s="4" t="str">
        <f>IF(DashBoard!E122&lt;&gt;0,DashBoard!E122,"")</f>
        <v/>
      </c>
    </row>
    <row r="123" spans="1:4" ht="15.75">
      <c r="A123" t="str">
        <f t="shared" si="1"/>
        <v/>
      </c>
      <c r="B123" s="4" t="str">
        <f>IF(DashBoard!E123&lt;&gt;0,DashBoard!A123,"")</f>
        <v/>
      </c>
      <c r="C123" s="4" t="str">
        <f>IF(DashBoard!E123&lt;&gt;0,DashBoard!B123,"")</f>
        <v/>
      </c>
      <c r="D123" s="4" t="str">
        <f>IF(DashBoard!E123&lt;&gt;0,DashBoard!E123,"")</f>
        <v/>
      </c>
    </row>
    <row r="124" spans="1:4" ht="15.75">
      <c r="A124" t="str">
        <f t="shared" si="1"/>
        <v/>
      </c>
      <c r="B124" s="4" t="str">
        <f>IF(DashBoard!E124&lt;&gt;0,DashBoard!A124,"")</f>
        <v/>
      </c>
      <c r="C124" s="4" t="str">
        <f>IF(DashBoard!E124&lt;&gt;0,DashBoard!B124,"")</f>
        <v/>
      </c>
      <c r="D124" s="4" t="str">
        <f>IF(DashBoard!E124&lt;&gt;0,DashBoard!E124,"")</f>
        <v/>
      </c>
    </row>
    <row r="125" spans="1:4" ht="15.75">
      <c r="A125" t="str">
        <f t="shared" si="1"/>
        <v/>
      </c>
      <c r="B125" s="4" t="str">
        <f>IF(DashBoard!E125&lt;&gt;0,DashBoard!A125,"")</f>
        <v/>
      </c>
      <c r="C125" s="4" t="str">
        <f>IF(DashBoard!E125&lt;&gt;0,DashBoard!B125,"")</f>
        <v/>
      </c>
      <c r="D125" s="4" t="str">
        <f>IF(DashBoard!E125&lt;&gt;0,DashBoard!E125,"")</f>
        <v/>
      </c>
    </row>
    <row r="126" spans="1:4" ht="15.75">
      <c r="A126" t="str">
        <f t="shared" si="1"/>
        <v/>
      </c>
      <c r="B126" s="4" t="str">
        <f>IF(DashBoard!E126&lt;&gt;0,DashBoard!A126,"")</f>
        <v/>
      </c>
      <c r="C126" s="4" t="str">
        <f>IF(DashBoard!E126&lt;&gt;0,DashBoard!B126,"")</f>
        <v/>
      </c>
      <c r="D126" s="4" t="str">
        <f>IF(DashBoard!E126&lt;&gt;0,DashBoard!E126,"")</f>
        <v/>
      </c>
    </row>
    <row r="127" spans="1:4" ht="15.75">
      <c r="A127" t="str">
        <f t="shared" si="1"/>
        <v/>
      </c>
      <c r="B127" s="4" t="str">
        <f>IF(DashBoard!E127&lt;&gt;0,DashBoard!A127,"")</f>
        <v/>
      </c>
      <c r="C127" s="4" t="str">
        <f>IF(DashBoard!E127&lt;&gt;0,DashBoard!B127,"")</f>
        <v/>
      </c>
      <c r="D127" s="4" t="str">
        <f>IF(DashBoard!E127&lt;&gt;0,DashBoard!E127,"")</f>
        <v/>
      </c>
    </row>
    <row r="128" spans="1:4" ht="15.75">
      <c r="A128" t="str">
        <f t="shared" si="1"/>
        <v/>
      </c>
      <c r="B128" s="4" t="str">
        <f>IF(DashBoard!E128&lt;&gt;0,DashBoard!A128,"")</f>
        <v/>
      </c>
      <c r="C128" s="4" t="str">
        <f>IF(DashBoard!E128&lt;&gt;0,DashBoard!B128,"")</f>
        <v/>
      </c>
      <c r="D128" s="4" t="str">
        <f>IF(DashBoard!E128&lt;&gt;0,DashBoard!E128,"")</f>
        <v/>
      </c>
    </row>
    <row r="129" spans="1:4" ht="15.75">
      <c r="A129" t="str">
        <f t="shared" si="1"/>
        <v/>
      </c>
      <c r="B129" s="4" t="str">
        <f>IF(DashBoard!E129&lt;&gt;0,DashBoard!A129,"")</f>
        <v/>
      </c>
      <c r="C129" s="4" t="str">
        <f>IF(DashBoard!E129&lt;&gt;0,DashBoard!B129,"")</f>
        <v/>
      </c>
      <c r="D129" s="4" t="str">
        <f>IF(DashBoard!E129&lt;&gt;0,DashBoard!E129,"")</f>
        <v/>
      </c>
    </row>
    <row r="130" spans="1:4" ht="15.75">
      <c r="A130" t="str">
        <f t="shared" ref="A130:A150" si="2">IF(B130&lt;&gt;"","1","")</f>
        <v/>
      </c>
      <c r="B130" s="4" t="str">
        <f>IF(DashBoard!E130&lt;&gt;0,DashBoard!A130,"")</f>
        <v/>
      </c>
      <c r="C130" s="4" t="str">
        <f>IF(DashBoard!E130&lt;&gt;0,DashBoard!B130,"")</f>
        <v/>
      </c>
      <c r="D130" s="4" t="str">
        <f>IF(DashBoard!E130&lt;&gt;0,DashBoard!E130,"")</f>
        <v/>
      </c>
    </row>
    <row r="131" spans="1:4" ht="15.75">
      <c r="A131" t="str">
        <f t="shared" si="2"/>
        <v/>
      </c>
      <c r="B131" s="4" t="str">
        <f>IF(DashBoard!E131&lt;&gt;0,DashBoard!A131,"")</f>
        <v/>
      </c>
      <c r="C131" s="4" t="str">
        <f>IF(DashBoard!E131&lt;&gt;0,DashBoard!B131,"")</f>
        <v/>
      </c>
      <c r="D131" s="4" t="str">
        <f>IF(DashBoard!E131&lt;&gt;0,DashBoard!E131,"")</f>
        <v/>
      </c>
    </row>
    <row r="132" spans="1:4" ht="15.75">
      <c r="A132" t="str">
        <f t="shared" si="2"/>
        <v/>
      </c>
      <c r="B132" s="4" t="str">
        <f>IF(DashBoard!E132&lt;&gt;0,DashBoard!A132,"")</f>
        <v/>
      </c>
      <c r="C132" s="4" t="str">
        <f>IF(DashBoard!E132&lt;&gt;0,DashBoard!B132,"")</f>
        <v/>
      </c>
      <c r="D132" s="4" t="str">
        <f>IF(DashBoard!E132&lt;&gt;0,DashBoard!E132,"")</f>
        <v/>
      </c>
    </row>
    <row r="133" spans="1:4" ht="15.75">
      <c r="A133" t="str">
        <f t="shared" si="2"/>
        <v/>
      </c>
      <c r="B133" s="4" t="str">
        <f>IF(DashBoard!E133&lt;&gt;0,DashBoard!A133,"")</f>
        <v/>
      </c>
      <c r="C133" s="4" t="str">
        <f>IF(DashBoard!E133&lt;&gt;0,DashBoard!B133,"")</f>
        <v/>
      </c>
      <c r="D133" s="4" t="str">
        <f>IF(DashBoard!E133&lt;&gt;0,DashBoard!E133,"")</f>
        <v/>
      </c>
    </row>
    <row r="134" spans="1:4" ht="15.75">
      <c r="A134" t="str">
        <f t="shared" si="2"/>
        <v/>
      </c>
      <c r="B134" s="4" t="str">
        <f>IF(DashBoard!E134&lt;&gt;0,DashBoard!A134,"")</f>
        <v/>
      </c>
      <c r="C134" s="4" t="str">
        <f>IF(DashBoard!E134&lt;&gt;0,DashBoard!B134,"")</f>
        <v/>
      </c>
      <c r="D134" s="4" t="str">
        <f>IF(DashBoard!E134&lt;&gt;0,DashBoard!E134,"")</f>
        <v/>
      </c>
    </row>
    <row r="135" spans="1:4" ht="15.75">
      <c r="A135" t="str">
        <f t="shared" si="2"/>
        <v/>
      </c>
      <c r="B135" s="4" t="str">
        <f>IF(DashBoard!E135&lt;&gt;0,DashBoard!A135,"")</f>
        <v/>
      </c>
      <c r="C135" s="4" t="str">
        <f>IF(DashBoard!E135&lt;&gt;0,DashBoard!B135,"")</f>
        <v/>
      </c>
      <c r="D135" s="4" t="str">
        <f>IF(DashBoard!E135&lt;&gt;0,DashBoard!E135,"")</f>
        <v/>
      </c>
    </row>
    <row r="136" spans="1:4" ht="15.75">
      <c r="A136" t="str">
        <f t="shared" si="2"/>
        <v/>
      </c>
      <c r="B136" s="4" t="str">
        <f>IF(DashBoard!E136&lt;&gt;0,DashBoard!A136,"")</f>
        <v/>
      </c>
      <c r="C136" s="4" t="str">
        <f>IF(DashBoard!E136&lt;&gt;0,DashBoard!B136,"")</f>
        <v/>
      </c>
      <c r="D136" s="4" t="str">
        <f>IF(DashBoard!E136&lt;&gt;0,DashBoard!E136,"")</f>
        <v/>
      </c>
    </row>
    <row r="137" spans="1:4" ht="15.75">
      <c r="A137" t="str">
        <f t="shared" si="2"/>
        <v/>
      </c>
      <c r="B137" s="4" t="str">
        <f>IF(DashBoard!E137&lt;&gt;0,DashBoard!A137,"")</f>
        <v/>
      </c>
      <c r="C137" s="4" t="str">
        <f>IF(DashBoard!E137&lt;&gt;0,DashBoard!B137,"")</f>
        <v/>
      </c>
      <c r="D137" s="4" t="str">
        <f>IF(DashBoard!E137&lt;&gt;0,DashBoard!E137,"")</f>
        <v/>
      </c>
    </row>
    <row r="138" spans="1:4" ht="15.75">
      <c r="A138" t="str">
        <f t="shared" si="2"/>
        <v/>
      </c>
      <c r="B138" s="4" t="str">
        <f>IF(DashBoard!E138&lt;&gt;0,DashBoard!A138,"")</f>
        <v/>
      </c>
      <c r="C138" s="4" t="str">
        <f>IF(DashBoard!E138&lt;&gt;0,DashBoard!B138,"")</f>
        <v/>
      </c>
      <c r="D138" s="4" t="str">
        <f>IF(DashBoard!E138&lt;&gt;0,DashBoard!E138,"")</f>
        <v/>
      </c>
    </row>
    <row r="139" spans="1:4" ht="15.75">
      <c r="A139" t="str">
        <f t="shared" si="2"/>
        <v/>
      </c>
      <c r="B139" s="4" t="str">
        <f>IF(DashBoard!E139&lt;&gt;0,DashBoard!A139,"")</f>
        <v/>
      </c>
      <c r="C139" s="4" t="str">
        <f>IF(DashBoard!E139&lt;&gt;0,DashBoard!B139,"")</f>
        <v/>
      </c>
      <c r="D139" s="4" t="str">
        <f>IF(DashBoard!E139&lt;&gt;0,DashBoard!E139,"")</f>
        <v/>
      </c>
    </row>
    <row r="140" spans="1:4" ht="15.75">
      <c r="A140" t="str">
        <f t="shared" si="2"/>
        <v/>
      </c>
      <c r="B140" s="4" t="str">
        <f>IF(DashBoard!E140&lt;&gt;0,DashBoard!A140,"")</f>
        <v/>
      </c>
      <c r="C140" s="4" t="str">
        <f>IF(DashBoard!E140&lt;&gt;0,DashBoard!B140,"")</f>
        <v/>
      </c>
      <c r="D140" s="4" t="str">
        <f>IF(DashBoard!E140&lt;&gt;0,DashBoard!E140,"")</f>
        <v/>
      </c>
    </row>
    <row r="141" spans="1:4" ht="15.75">
      <c r="A141" t="str">
        <f t="shared" si="2"/>
        <v/>
      </c>
      <c r="B141" s="4" t="str">
        <f>IF(DashBoard!E141&lt;&gt;0,DashBoard!A141,"")</f>
        <v/>
      </c>
      <c r="C141" s="4" t="str">
        <f>IF(DashBoard!E141&lt;&gt;0,DashBoard!B141,"")</f>
        <v/>
      </c>
      <c r="D141" s="4" t="str">
        <f>IF(DashBoard!E141&lt;&gt;0,DashBoard!E141,"")</f>
        <v/>
      </c>
    </row>
    <row r="142" spans="1:4" ht="15.75">
      <c r="A142" t="str">
        <f t="shared" si="2"/>
        <v/>
      </c>
      <c r="B142" s="4" t="str">
        <f>IF(DashBoard!E142&lt;&gt;0,DashBoard!A142,"")</f>
        <v/>
      </c>
      <c r="C142" s="4" t="str">
        <f>IF(DashBoard!E142&lt;&gt;0,DashBoard!B142,"")</f>
        <v/>
      </c>
      <c r="D142" s="4" t="str">
        <f>IF(DashBoard!E142&lt;&gt;0,DashBoard!E142,"")</f>
        <v/>
      </c>
    </row>
    <row r="143" spans="1:4" ht="15.75">
      <c r="A143" t="str">
        <f t="shared" si="2"/>
        <v/>
      </c>
      <c r="B143" s="4" t="str">
        <f>IF(DashBoard!E143&lt;&gt;0,DashBoard!A143,"")</f>
        <v/>
      </c>
      <c r="C143" s="4" t="str">
        <f>IF(DashBoard!E143&lt;&gt;0,DashBoard!B143,"")</f>
        <v/>
      </c>
      <c r="D143" s="4" t="str">
        <f>IF(DashBoard!E143&lt;&gt;0,DashBoard!E143,"")</f>
        <v/>
      </c>
    </row>
    <row r="144" spans="1:4" ht="15.75">
      <c r="A144" t="str">
        <f t="shared" si="2"/>
        <v/>
      </c>
      <c r="B144" s="4" t="str">
        <f>IF(DashBoard!E144&lt;&gt;0,DashBoard!A144,"")</f>
        <v/>
      </c>
      <c r="C144" s="4" t="str">
        <f>IF(DashBoard!E144&lt;&gt;0,DashBoard!B144,"")</f>
        <v/>
      </c>
      <c r="D144" s="4" t="str">
        <f>IF(DashBoard!E144&lt;&gt;0,DashBoard!E144,"")</f>
        <v/>
      </c>
    </row>
    <row r="145" spans="1:4" ht="15.75">
      <c r="A145" t="str">
        <f t="shared" si="2"/>
        <v/>
      </c>
      <c r="B145" s="4" t="str">
        <f>IF(DashBoard!E145&lt;&gt;0,DashBoard!A145,"")</f>
        <v/>
      </c>
      <c r="C145" s="4" t="str">
        <f>IF(DashBoard!E145&lt;&gt;0,DashBoard!B145,"")</f>
        <v/>
      </c>
      <c r="D145" s="4" t="str">
        <f>IF(DashBoard!E145&lt;&gt;0,DashBoard!E145,"")</f>
        <v/>
      </c>
    </row>
    <row r="146" spans="1:4" ht="15.75">
      <c r="A146" t="str">
        <f t="shared" si="2"/>
        <v/>
      </c>
      <c r="B146" s="4" t="str">
        <f>IF(DashBoard!E146&lt;&gt;0,DashBoard!A146,"")</f>
        <v/>
      </c>
      <c r="C146" s="4" t="str">
        <f>IF(DashBoard!E146&lt;&gt;0,DashBoard!B146,"")</f>
        <v/>
      </c>
      <c r="D146" s="4" t="str">
        <f>IF(DashBoard!E146&lt;&gt;0,DashBoard!E146,"")</f>
        <v/>
      </c>
    </row>
    <row r="147" spans="1:4" ht="15.75">
      <c r="A147" t="str">
        <f t="shared" si="2"/>
        <v/>
      </c>
      <c r="B147" s="4" t="str">
        <f>IF(DashBoard!E147&lt;&gt;0,DashBoard!A147,"")</f>
        <v/>
      </c>
      <c r="C147" s="4" t="str">
        <f>IF(DashBoard!E147&lt;&gt;0,DashBoard!B147,"")</f>
        <v/>
      </c>
      <c r="D147" s="4" t="str">
        <f>IF(DashBoard!E147&lt;&gt;0,DashBoard!E147,"")</f>
        <v/>
      </c>
    </row>
    <row r="148" spans="1:4" ht="15.75">
      <c r="A148" t="str">
        <f t="shared" si="2"/>
        <v/>
      </c>
      <c r="B148" s="4" t="str">
        <f>IF(DashBoard!E148&lt;&gt;0,DashBoard!A148,"")</f>
        <v/>
      </c>
      <c r="C148" s="4" t="str">
        <f>IF(DashBoard!E148&lt;&gt;0,DashBoard!B148,"")</f>
        <v/>
      </c>
      <c r="D148" s="4" t="str">
        <f>IF(DashBoard!E148&lt;&gt;0,DashBoard!E148,"")</f>
        <v/>
      </c>
    </row>
    <row r="149" spans="1:4" ht="15.75">
      <c r="A149" t="str">
        <f t="shared" si="2"/>
        <v/>
      </c>
      <c r="B149" s="4" t="str">
        <f>IF(DashBoard!E149&lt;&gt;0,DashBoard!A149,"")</f>
        <v/>
      </c>
      <c r="C149" s="4" t="str">
        <f>IF(DashBoard!E149&lt;&gt;0,DashBoard!B149,"")</f>
        <v/>
      </c>
      <c r="D149" s="4" t="str">
        <f>IF(DashBoard!E149&lt;&gt;0,DashBoard!E149,"")</f>
        <v/>
      </c>
    </row>
    <row r="150" spans="1:4" ht="15.75">
      <c r="A150" t="str">
        <f t="shared" si="2"/>
        <v/>
      </c>
      <c r="B150" s="4" t="str">
        <f>IF(DashBoard!E150&lt;&gt;0,DashBoard!A150,"")</f>
        <v/>
      </c>
      <c r="C150" s="4" t="str">
        <f>IF(DashBoard!E150&lt;&gt;0,DashBoard!B150,"")</f>
        <v/>
      </c>
      <c r="D150" s="4" t="str">
        <f>IF(DashBoard!E150&lt;&gt;0,DashBoard!E150,"")</f>
        <v/>
      </c>
    </row>
    <row r="151" spans="1:4" ht="15.75">
      <c r="B151" s="4" t="str">
        <f>IF(DashBoard!E151&lt;&gt;0,DashBoard!A151,"")</f>
        <v/>
      </c>
      <c r="C151" s="4" t="str">
        <f>IF(DashBoard!E151&lt;&gt;0,DashBoard!B151,"")</f>
        <v/>
      </c>
      <c r="D151" s="4" t="str">
        <f>IF(DashBoard!E151&lt;&gt;0,DashBoard!E151,"")</f>
        <v/>
      </c>
    </row>
    <row r="152" spans="1:4" ht="15.75">
      <c r="B152" s="4" t="str">
        <f>IF(DashBoard!E152&lt;&gt;0,DashBoard!A152,"")</f>
        <v/>
      </c>
      <c r="C152" s="4" t="str">
        <f>IF(DashBoard!E152&lt;&gt;0,DashBoard!B152,"")</f>
        <v/>
      </c>
      <c r="D152" s="4" t="str">
        <f>IF(DashBoard!E152&lt;&gt;0,DashBoard!E152,"")</f>
        <v/>
      </c>
    </row>
    <row r="153" spans="1:4" ht="15.75">
      <c r="B153" s="4" t="str">
        <f>IF(DashBoard!E153&lt;&gt;0,DashBoard!A153,"")</f>
        <v/>
      </c>
      <c r="C153" s="4" t="str">
        <f>IF(DashBoard!E153&lt;&gt;0,DashBoard!B153,"")</f>
        <v/>
      </c>
      <c r="D153" s="4" t="str">
        <f>IF(DashBoard!E153&lt;&gt;0,DashBoard!E153,"")</f>
        <v/>
      </c>
    </row>
    <row r="154" spans="1:4" ht="15.75">
      <c r="B154" s="4" t="str">
        <f>IF(DashBoard!E154&lt;&gt;0,DashBoard!A154,"")</f>
        <v/>
      </c>
      <c r="C154" s="4" t="str">
        <f>IF(DashBoard!E154&lt;&gt;0,DashBoard!B154,"")</f>
        <v/>
      </c>
      <c r="D154" s="4" t="str">
        <f>IF(DashBoard!E154&lt;&gt;0,DashBoard!E154,"")</f>
        <v/>
      </c>
    </row>
    <row r="155" spans="1:4" ht="15.75">
      <c r="B155" s="4" t="str">
        <f>IF(DashBoard!E155&lt;&gt;0,DashBoard!A155,"")</f>
        <v/>
      </c>
      <c r="C155" s="4" t="str">
        <f>IF(DashBoard!E155&lt;&gt;0,DashBoard!B155,"")</f>
        <v/>
      </c>
      <c r="D155" s="4" t="str">
        <f>IF(DashBoard!E155&lt;&gt;0,DashBoard!E155,"")</f>
        <v/>
      </c>
    </row>
    <row r="156" spans="1:4" ht="15.75">
      <c r="B156" s="4" t="str">
        <f>IF(DashBoard!E156&lt;&gt;0,DashBoard!A156,"")</f>
        <v/>
      </c>
      <c r="C156" s="4" t="str">
        <f>IF(DashBoard!E156&lt;&gt;0,DashBoard!B156,"")</f>
        <v/>
      </c>
      <c r="D156" s="4" t="str">
        <f>IF(DashBoard!E156&lt;&gt;0,DashBoard!E156,"")</f>
        <v/>
      </c>
    </row>
    <row r="157" spans="1:4" ht="15.75">
      <c r="B157" s="4" t="str">
        <f>IF(DashBoard!E157&lt;&gt;0,DashBoard!A157,"")</f>
        <v/>
      </c>
      <c r="C157" s="4" t="str">
        <f>IF(DashBoard!E157&lt;&gt;0,DashBoard!B157,"")</f>
        <v/>
      </c>
      <c r="D157" s="4" t="str">
        <f>IF(DashBoard!E157&lt;&gt;0,DashBoard!E157,"")</f>
        <v/>
      </c>
    </row>
    <row r="158" spans="1:4" ht="15.75">
      <c r="B158" s="4" t="str">
        <f>IF(DashBoard!E158&lt;&gt;0,DashBoard!A158,"")</f>
        <v/>
      </c>
      <c r="C158" s="4" t="str">
        <f>IF(DashBoard!E158&lt;&gt;0,DashBoard!B158,"")</f>
        <v/>
      </c>
      <c r="D158" s="4" t="str">
        <f>IF(DashBoard!E158&lt;&gt;0,DashBoard!E158,"")</f>
        <v/>
      </c>
    </row>
    <row r="159" spans="1:4" ht="15.75">
      <c r="B159" s="4" t="str">
        <f>IF(DashBoard!E159&lt;&gt;0,DashBoard!A159,"")</f>
        <v/>
      </c>
      <c r="C159" s="4" t="str">
        <f>IF(DashBoard!E159&lt;&gt;0,DashBoard!B159,"")</f>
        <v/>
      </c>
      <c r="D159" s="4" t="str">
        <f>IF(DashBoard!E159&lt;&gt;0,DashBoard!E159,"")</f>
        <v/>
      </c>
    </row>
    <row r="160" spans="1:4" ht="15.75">
      <c r="B160" s="4" t="str">
        <f>IF(DashBoard!E160&lt;&gt;0,DashBoard!A160,"")</f>
        <v/>
      </c>
      <c r="C160" s="4" t="str">
        <f>IF(DashBoard!E160&lt;&gt;0,DashBoard!B160,"")</f>
        <v/>
      </c>
      <c r="D160" s="4" t="str">
        <f>IF(DashBoard!E160&lt;&gt;0,DashBoard!E160,"")</f>
        <v/>
      </c>
    </row>
    <row r="161" spans="2:4" ht="15.75">
      <c r="B161" s="4" t="str">
        <f>IF(DashBoard!E161&lt;&gt;0,DashBoard!A161,"")</f>
        <v/>
      </c>
      <c r="C161" s="4" t="str">
        <f>IF(DashBoard!E161&lt;&gt;0,DashBoard!B161,"")</f>
        <v/>
      </c>
      <c r="D161" s="4" t="str">
        <f>IF(DashBoard!E161&lt;&gt;0,DashBoard!E161,"")</f>
        <v/>
      </c>
    </row>
    <row r="162" spans="2:4" ht="15.75">
      <c r="B162" s="4" t="str">
        <f>IF(DashBoard!E162&lt;&gt;0,DashBoard!A162,"")</f>
        <v/>
      </c>
      <c r="C162" s="4" t="str">
        <f>IF(DashBoard!E162&lt;&gt;0,DashBoard!B162,"")</f>
        <v/>
      </c>
      <c r="D162" s="4" t="str">
        <f>IF(DashBoard!E162&lt;&gt;0,DashBoard!E162,"")</f>
        <v/>
      </c>
    </row>
    <row r="163" spans="2:4" ht="15.75">
      <c r="B163" s="4" t="str">
        <f>IF(DashBoard!E163&lt;&gt;0,DashBoard!A163,"")</f>
        <v/>
      </c>
      <c r="C163" s="4" t="str">
        <f>IF(DashBoard!E163&lt;&gt;0,DashBoard!B163,"")</f>
        <v/>
      </c>
      <c r="D163" s="4" t="str">
        <f>IF(DashBoard!E163&lt;&gt;0,DashBoard!E163,"")</f>
        <v/>
      </c>
    </row>
    <row r="164" spans="2:4" ht="15.75">
      <c r="B164" s="4" t="str">
        <f>IF(DashBoard!E164&lt;&gt;0,DashBoard!A164,"")</f>
        <v/>
      </c>
      <c r="C164" s="4" t="str">
        <f>IF(DashBoard!E164&lt;&gt;0,DashBoard!B164,"")</f>
        <v/>
      </c>
      <c r="D164" s="4" t="str">
        <f>IF(DashBoard!E164&lt;&gt;0,DashBoard!E164,"")</f>
        <v/>
      </c>
    </row>
    <row r="165" spans="2:4" ht="15.75">
      <c r="B165" s="4" t="str">
        <f>IF(DashBoard!E165&lt;&gt;0,DashBoard!A165,"")</f>
        <v/>
      </c>
      <c r="C165" s="4" t="str">
        <f>IF(DashBoard!E165&lt;&gt;0,DashBoard!B165,"")</f>
        <v/>
      </c>
      <c r="D165" s="4" t="str">
        <f>IF(DashBoard!E165&lt;&gt;0,DashBoard!E165,"")</f>
        <v/>
      </c>
    </row>
    <row r="166" spans="2:4" ht="15.75">
      <c r="B166" s="4" t="e">
        <f>IF(DashBoard!#REF!&lt;&gt;0,DashBoard!#REF!,"")</f>
        <v>#REF!</v>
      </c>
      <c r="C166" s="4" t="e">
        <f>IF(DashBoard!#REF!&lt;&gt;0,DashBoard!#REF!,"")</f>
        <v>#REF!</v>
      </c>
      <c r="D166" s="4" t="e">
        <f>IF(DashBoard!#REF!&lt;&gt;0,DashBoard!#REF!,"")</f>
        <v>#REF!</v>
      </c>
    </row>
    <row r="167" spans="2:4" ht="15.75">
      <c r="B167" s="4" t="e">
        <f>IF(DashBoard!#REF!&lt;&gt;0,DashBoard!#REF!,"")</f>
        <v>#REF!</v>
      </c>
      <c r="C167" s="4" t="e">
        <f>IF(DashBoard!#REF!&lt;&gt;0,DashBoard!#REF!,"")</f>
        <v>#REF!</v>
      </c>
      <c r="D167" s="4" t="e">
        <f>IF(DashBoard!#REF!&lt;&gt;0,DashBoard!#REF!,"")</f>
        <v>#REF!</v>
      </c>
    </row>
    <row r="168" spans="2:4" ht="15.75">
      <c r="B168" s="4" t="e">
        <f>IF(DashBoard!#REF!&lt;&gt;0,DashBoard!#REF!,"")</f>
        <v>#REF!</v>
      </c>
      <c r="C168" s="4" t="e">
        <f>IF(DashBoard!#REF!&lt;&gt;0,DashBoard!#REF!,"")</f>
        <v>#REF!</v>
      </c>
      <c r="D168" s="4" t="e">
        <f>IF(DashBoard!#REF!&lt;&gt;0,DashBoard!#REF!,"")</f>
        <v>#REF!</v>
      </c>
    </row>
    <row r="169" spans="2:4" ht="15.75">
      <c r="B169" s="4" t="e">
        <f>IF(DashBoard!#REF!&lt;&gt;0,DashBoard!#REF!,"")</f>
        <v>#REF!</v>
      </c>
      <c r="C169" s="4" t="e">
        <f>IF(DashBoard!#REF!&lt;&gt;0,DashBoard!#REF!,"")</f>
        <v>#REF!</v>
      </c>
      <c r="D169" s="4" t="e">
        <f>IF(DashBoard!#REF!&lt;&gt;0,DashBoard!#REF!,"")</f>
        <v>#REF!</v>
      </c>
    </row>
    <row r="170" spans="2:4" ht="15.75">
      <c r="B170" s="4" t="e">
        <f>IF(DashBoard!#REF!&lt;&gt;0,DashBoard!#REF!,"")</f>
        <v>#REF!</v>
      </c>
      <c r="C170" s="4" t="e">
        <f>IF(DashBoard!#REF!&lt;&gt;0,DashBoard!#REF!,"")</f>
        <v>#REF!</v>
      </c>
      <c r="D170" s="4" t="e">
        <f>IF(DashBoard!#REF!&lt;&gt;0,DashBoard!#REF!,"")</f>
        <v>#REF!</v>
      </c>
    </row>
    <row r="171" spans="2:4" ht="15.75">
      <c r="B171" s="4" t="e">
        <f>IF(DashBoard!#REF!&lt;&gt;0,DashBoard!#REF!,"")</f>
        <v>#REF!</v>
      </c>
      <c r="C171" s="4" t="e">
        <f>IF(DashBoard!#REF!&lt;&gt;0,DashBoard!#REF!,"")</f>
        <v>#REF!</v>
      </c>
      <c r="D171" s="4" t="e">
        <f>IF(DashBoard!#REF!&lt;&gt;0,DashBoard!#REF!,"")</f>
        <v>#REF!</v>
      </c>
    </row>
    <row r="172" spans="2:4" ht="15.75">
      <c r="B172" s="4" t="e">
        <f>IF(DashBoard!#REF!&lt;&gt;0,DashBoard!#REF!,"")</f>
        <v>#REF!</v>
      </c>
      <c r="C172" s="4" t="e">
        <f>IF(DashBoard!#REF!&lt;&gt;0,DashBoard!#REF!,"")</f>
        <v>#REF!</v>
      </c>
      <c r="D172" s="4" t="e">
        <f>IF(DashBoard!#REF!&lt;&gt;0,DashBoard!#REF!,"")</f>
        <v>#REF!</v>
      </c>
    </row>
    <row r="173" spans="2:4" ht="15.75">
      <c r="B173" s="4" t="e">
        <f>IF(DashBoard!#REF!&lt;&gt;0,DashBoard!#REF!,"")</f>
        <v>#REF!</v>
      </c>
      <c r="C173" s="4" t="e">
        <f>IF(DashBoard!#REF!&lt;&gt;0,DashBoard!#REF!,"")</f>
        <v>#REF!</v>
      </c>
      <c r="D173" s="4" t="e">
        <f>IF(DashBoard!#REF!&lt;&gt;0,DashBoard!#REF!,"")</f>
        <v>#REF!</v>
      </c>
    </row>
    <row r="174" spans="2:4" ht="15.75">
      <c r="B174" s="4" t="e">
        <f>IF(DashBoard!#REF!&lt;&gt;0,DashBoard!#REF!,"")</f>
        <v>#REF!</v>
      </c>
      <c r="C174" s="4" t="e">
        <f>IF(DashBoard!#REF!&lt;&gt;0,DashBoard!#REF!,"")</f>
        <v>#REF!</v>
      </c>
      <c r="D174" s="4" t="e">
        <f>IF(DashBoard!#REF!&lt;&gt;0,DashBoard!#REF!,"")</f>
        <v>#REF!</v>
      </c>
    </row>
    <row r="175" spans="2:4" ht="15.75">
      <c r="B175" s="4" t="e">
        <f>IF(DashBoard!#REF!&lt;&gt;0,DashBoard!#REF!,"")</f>
        <v>#REF!</v>
      </c>
      <c r="C175" s="4" t="e">
        <f>IF(DashBoard!#REF!&lt;&gt;0,DashBoard!#REF!,"")</f>
        <v>#REF!</v>
      </c>
      <c r="D175" s="4" t="e">
        <f>IF(DashBoard!#REF!&lt;&gt;0,DashBoard!#REF!,"")</f>
        <v>#REF!</v>
      </c>
    </row>
    <row r="176" spans="2:4" ht="15.75">
      <c r="B176" s="4" t="e">
        <f>IF(DashBoard!#REF!&lt;&gt;0,DashBoard!#REF!,"")</f>
        <v>#REF!</v>
      </c>
      <c r="C176" s="4" t="e">
        <f>IF(DashBoard!#REF!&lt;&gt;0,DashBoard!#REF!,"")</f>
        <v>#REF!</v>
      </c>
      <c r="D176" s="4" t="e">
        <f>IF(DashBoard!#REF!&lt;&gt;0,DashBoard!#REF!,"")</f>
        <v>#REF!</v>
      </c>
    </row>
    <row r="177" spans="2:4" ht="15.75">
      <c r="B177" s="4" t="e">
        <f>IF(DashBoard!#REF!&lt;&gt;0,DashBoard!#REF!,"")</f>
        <v>#REF!</v>
      </c>
      <c r="C177" s="4" t="e">
        <f>IF(DashBoard!#REF!&lt;&gt;0,DashBoard!#REF!,"")</f>
        <v>#REF!</v>
      </c>
      <c r="D177" s="4" t="e">
        <f>IF(DashBoard!#REF!&lt;&gt;0,DashBoard!#REF!,"")</f>
        <v>#REF!</v>
      </c>
    </row>
    <row r="178" spans="2:4" ht="15.75">
      <c r="B178" s="4" t="e">
        <f>IF(DashBoard!#REF!&lt;&gt;0,DashBoard!#REF!,"")</f>
        <v>#REF!</v>
      </c>
      <c r="C178" s="4" t="e">
        <f>IF(DashBoard!#REF!&lt;&gt;0,DashBoard!#REF!,"")</f>
        <v>#REF!</v>
      </c>
      <c r="D178" s="4" t="e">
        <f>IF(DashBoard!#REF!&lt;&gt;0,DashBoard!#REF!,"")</f>
        <v>#REF!</v>
      </c>
    </row>
    <row r="179" spans="2:4" ht="15.75">
      <c r="B179" s="4" t="e">
        <f>IF(DashBoard!#REF!&lt;&gt;0,DashBoard!#REF!,"")</f>
        <v>#REF!</v>
      </c>
      <c r="C179" s="4" t="e">
        <f>IF(DashBoard!#REF!&lt;&gt;0,DashBoard!#REF!,"")</f>
        <v>#REF!</v>
      </c>
      <c r="D179" s="4" t="e">
        <f>IF(DashBoard!#REF!&lt;&gt;0,DashBoard!#REF!,"")</f>
        <v>#REF!</v>
      </c>
    </row>
    <row r="180" spans="2:4" ht="15.75">
      <c r="B180" s="4" t="e">
        <f>IF(DashBoard!#REF!&lt;&gt;0,DashBoard!#REF!,"")</f>
        <v>#REF!</v>
      </c>
      <c r="C180" s="4" t="e">
        <f>IF(DashBoard!#REF!&lt;&gt;0,DashBoard!#REF!,"")</f>
        <v>#REF!</v>
      </c>
      <c r="D180" s="4" t="e">
        <f>IF(DashBoard!#REF!&lt;&gt;0,DashBoard!#REF!,"")</f>
        <v>#REF!</v>
      </c>
    </row>
    <row r="181" spans="2:4" ht="15.75">
      <c r="B181" s="4" t="e">
        <f>IF(DashBoard!#REF!&lt;&gt;0,DashBoard!#REF!,"")</f>
        <v>#REF!</v>
      </c>
      <c r="C181" s="4" t="e">
        <f>IF(DashBoard!#REF!&lt;&gt;0,DashBoard!#REF!,"")</f>
        <v>#REF!</v>
      </c>
      <c r="D181" s="4" t="e">
        <f>IF(DashBoard!#REF!&lt;&gt;0,DashBoard!#REF!,"")</f>
        <v>#REF!</v>
      </c>
    </row>
    <row r="182" spans="2:4" ht="15.75">
      <c r="B182" s="4" t="e">
        <f>IF(DashBoard!#REF!&lt;&gt;0,DashBoard!#REF!,"")</f>
        <v>#REF!</v>
      </c>
      <c r="C182" s="4" t="e">
        <f>IF(DashBoard!#REF!&lt;&gt;0,DashBoard!#REF!,"")</f>
        <v>#REF!</v>
      </c>
      <c r="D182" s="4" t="e">
        <f>IF(DashBoard!#REF!&lt;&gt;0,DashBoard!#REF!,"")</f>
        <v>#REF!</v>
      </c>
    </row>
    <row r="183" spans="2:4" ht="15.75">
      <c r="B183" s="4" t="e">
        <f>IF(DashBoard!#REF!&lt;&gt;0,DashBoard!#REF!,"")</f>
        <v>#REF!</v>
      </c>
      <c r="C183" s="4" t="e">
        <f>IF(DashBoard!#REF!&lt;&gt;0,DashBoard!#REF!,"")</f>
        <v>#REF!</v>
      </c>
      <c r="D183" s="4" t="e">
        <f>IF(DashBoard!#REF!&lt;&gt;0,DashBoard!#REF!,"")</f>
        <v>#REF!</v>
      </c>
    </row>
    <row r="184" spans="2:4" ht="15.75">
      <c r="B184" s="4" t="e">
        <f>IF(DashBoard!#REF!&lt;&gt;0,DashBoard!#REF!,"")</f>
        <v>#REF!</v>
      </c>
      <c r="C184" s="4" t="e">
        <f>IF(DashBoard!#REF!&lt;&gt;0,DashBoard!#REF!,"")</f>
        <v>#REF!</v>
      </c>
      <c r="D184" s="4" t="e">
        <f>IF(DashBoard!#REF!&lt;&gt;0,DashBoard!#REF!,"")</f>
        <v>#REF!</v>
      </c>
    </row>
    <row r="185" spans="2:4" ht="15.75">
      <c r="B185" s="4" t="e">
        <f>IF(DashBoard!#REF!&lt;&gt;0,DashBoard!#REF!,"")</f>
        <v>#REF!</v>
      </c>
      <c r="C185" s="4" t="e">
        <f>IF(DashBoard!#REF!&lt;&gt;0,DashBoard!#REF!,"")</f>
        <v>#REF!</v>
      </c>
      <c r="D185" s="4" t="e">
        <f>IF(DashBoard!#REF!&lt;&gt;0,DashBoard!#REF!,"")</f>
        <v>#REF!</v>
      </c>
    </row>
    <row r="186" spans="2:4" ht="15.75">
      <c r="B186" s="4" t="e">
        <f>IF(DashBoard!#REF!&lt;&gt;0,DashBoard!#REF!,"")</f>
        <v>#REF!</v>
      </c>
      <c r="C186" s="4" t="e">
        <f>IF(DashBoard!#REF!&lt;&gt;0,DashBoard!#REF!,"")</f>
        <v>#REF!</v>
      </c>
      <c r="D186" s="4" t="e">
        <f>IF(DashBoard!#REF!&lt;&gt;0,DashBoard!#REF!,"")</f>
        <v>#REF!</v>
      </c>
    </row>
    <row r="187" spans="2:4" ht="15.75">
      <c r="B187" s="4" t="e">
        <f>IF(DashBoard!#REF!&lt;&gt;0,DashBoard!#REF!,"")</f>
        <v>#REF!</v>
      </c>
      <c r="C187" s="4" t="e">
        <f>IF(DashBoard!#REF!&lt;&gt;0,DashBoard!#REF!,"")</f>
        <v>#REF!</v>
      </c>
      <c r="D187" s="4" t="e">
        <f>IF(DashBoard!#REF!&lt;&gt;0,DashBoard!#REF!,"")</f>
        <v>#REF!</v>
      </c>
    </row>
    <row r="188" spans="2:4" ht="15.75">
      <c r="B188" s="4" t="e">
        <f>IF(DashBoard!#REF!&lt;&gt;0,DashBoard!#REF!,"")</f>
        <v>#REF!</v>
      </c>
      <c r="C188" s="4" t="e">
        <f>IF(DashBoard!#REF!&lt;&gt;0,DashBoard!#REF!,"")</f>
        <v>#REF!</v>
      </c>
      <c r="D188" s="4" t="e">
        <f>IF(DashBoard!#REF!&lt;&gt;0,DashBoard!#REF!,"")</f>
        <v>#REF!</v>
      </c>
    </row>
    <row r="189" spans="2:4" ht="15.75">
      <c r="B189" s="4" t="e">
        <f>IF(DashBoard!#REF!&lt;&gt;0,DashBoard!#REF!,"")</f>
        <v>#REF!</v>
      </c>
      <c r="C189" s="4" t="e">
        <f>IF(DashBoard!#REF!&lt;&gt;0,DashBoard!#REF!,"")</f>
        <v>#REF!</v>
      </c>
      <c r="D189" s="4" t="e">
        <f>IF(DashBoard!#REF!&lt;&gt;0,DashBoard!#REF!,"")</f>
        <v>#REF!</v>
      </c>
    </row>
    <row r="190" spans="2:4" ht="15.75">
      <c r="B190" s="4" t="e">
        <f>IF(DashBoard!#REF!&lt;&gt;0,DashBoard!#REF!,"")</f>
        <v>#REF!</v>
      </c>
      <c r="C190" s="4" t="e">
        <f>IF(DashBoard!#REF!&lt;&gt;0,DashBoard!#REF!,"")</f>
        <v>#REF!</v>
      </c>
      <c r="D190" s="4" t="e">
        <f>IF(DashBoard!#REF!&lt;&gt;0,DashBoard!#REF!,"")</f>
        <v>#REF!</v>
      </c>
    </row>
    <row r="191" spans="2:4" ht="15.75">
      <c r="B191" s="4" t="e">
        <f>IF(DashBoard!#REF!&lt;&gt;0,DashBoard!#REF!,"")</f>
        <v>#REF!</v>
      </c>
      <c r="C191" s="4" t="e">
        <f>IF(DashBoard!#REF!&lt;&gt;0,DashBoard!#REF!,"")</f>
        <v>#REF!</v>
      </c>
      <c r="D191" s="4" t="e">
        <f>IF(DashBoard!#REF!&lt;&gt;0,DashBoard!#REF!,"")</f>
        <v>#REF!</v>
      </c>
    </row>
    <row r="192" spans="2:4" ht="15.75">
      <c r="B192" s="4" t="e">
        <f>IF(DashBoard!#REF!&lt;&gt;0,DashBoard!#REF!,"")</f>
        <v>#REF!</v>
      </c>
      <c r="C192" s="4" t="e">
        <f>IF(DashBoard!#REF!&lt;&gt;0,DashBoard!#REF!,"")</f>
        <v>#REF!</v>
      </c>
      <c r="D192" s="4" t="e">
        <f>IF(DashBoard!#REF!&lt;&gt;0,DashBoard!#REF!,"")</f>
        <v>#REF!</v>
      </c>
    </row>
    <row r="193" spans="2:4" ht="15.75">
      <c r="B193" s="4" t="e">
        <f>IF(DashBoard!#REF!&lt;&gt;0,DashBoard!#REF!,"")</f>
        <v>#REF!</v>
      </c>
      <c r="C193" s="4" t="e">
        <f>IF(DashBoard!#REF!&lt;&gt;0,DashBoard!#REF!,"")</f>
        <v>#REF!</v>
      </c>
      <c r="D193" s="4" t="e">
        <f>IF(DashBoard!#REF!&lt;&gt;0,DashBoard!#REF!,"")</f>
        <v>#REF!</v>
      </c>
    </row>
    <row r="194" spans="2:4" ht="15.75">
      <c r="B194" s="4" t="e">
        <f>IF(DashBoard!#REF!&lt;&gt;0,DashBoard!#REF!,"")</f>
        <v>#REF!</v>
      </c>
      <c r="C194" s="4" t="e">
        <f>IF(DashBoard!#REF!&lt;&gt;0,DashBoard!#REF!,"")</f>
        <v>#REF!</v>
      </c>
      <c r="D194" s="4" t="e">
        <f>IF(DashBoard!#REF!&lt;&gt;0,DashBoard!#REF!,"")</f>
        <v>#REF!</v>
      </c>
    </row>
    <row r="195" spans="2:4" ht="15.75">
      <c r="B195" s="4" t="e">
        <f>IF(DashBoard!#REF!&lt;&gt;0,DashBoard!#REF!,"")</f>
        <v>#REF!</v>
      </c>
      <c r="C195" s="4" t="e">
        <f>IF(DashBoard!#REF!&lt;&gt;0,DashBoard!#REF!,"")</f>
        <v>#REF!</v>
      </c>
      <c r="D195" s="4" t="e">
        <f>IF(DashBoard!#REF!&lt;&gt;0,DashBoard!#REF!,"")</f>
        <v>#REF!</v>
      </c>
    </row>
    <row r="196" spans="2:4" ht="15.75">
      <c r="B196" s="4" t="e">
        <f>IF(DashBoard!#REF!&lt;&gt;0,DashBoard!#REF!,"")</f>
        <v>#REF!</v>
      </c>
      <c r="C196" s="4" t="e">
        <f>IF(DashBoard!#REF!&lt;&gt;0,DashBoard!#REF!,"")</f>
        <v>#REF!</v>
      </c>
      <c r="D196" s="4" t="e">
        <f>IF(DashBoard!#REF!&lt;&gt;0,DashBoard!#REF!,"")</f>
        <v>#REF!</v>
      </c>
    </row>
    <row r="197" spans="2:4" ht="15.75">
      <c r="B197" s="4" t="e">
        <f>IF(DashBoard!#REF!&lt;&gt;0,DashBoard!#REF!,"")</f>
        <v>#REF!</v>
      </c>
      <c r="C197" s="4" t="e">
        <f>IF(DashBoard!#REF!&lt;&gt;0,DashBoard!#REF!,"")</f>
        <v>#REF!</v>
      </c>
      <c r="D197" s="4" t="e">
        <f>IF(DashBoard!#REF!&lt;&gt;0,DashBoard!#REF!,"")</f>
        <v>#REF!</v>
      </c>
    </row>
    <row r="198" spans="2:4" ht="15.75">
      <c r="B198" s="4" t="e">
        <f>IF(DashBoard!#REF!&lt;&gt;0,DashBoard!#REF!,"")</f>
        <v>#REF!</v>
      </c>
      <c r="C198" s="4" t="e">
        <f>IF(DashBoard!#REF!&lt;&gt;0,DashBoard!#REF!,"")</f>
        <v>#REF!</v>
      </c>
      <c r="D198" s="4" t="e">
        <f>IF(DashBoard!#REF!&lt;&gt;0,DashBoard!#REF!,"")</f>
        <v>#REF!</v>
      </c>
    </row>
    <row r="199" spans="2:4" ht="15.75">
      <c r="B199" s="4" t="e">
        <f>IF(DashBoard!#REF!&lt;&gt;0,DashBoard!#REF!,"")</f>
        <v>#REF!</v>
      </c>
      <c r="C199" s="4" t="e">
        <f>IF(DashBoard!#REF!&lt;&gt;0,DashBoard!#REF!,"")</f>
        <v>#REF!</v>
      </c>
      <c r="D199" s="4" t="e">
        <f>IF(DashBoard!#REF!&lt;&gt;0,DashBoard!#REF!,"")</f>
        <v>#REF!</v>
      </c>
    </row>
    <row r="200" spans="2:4" ht="15.75">
      <c r="B200" s="4" t="e">
        <f>IF(DashBoard!#REF!&lt;&gt;0,DashBoard!#REF!,"")</f>
        <v>#REF!</v>
      </c>
      <c r="C200" s="4" t="e">
        <f>IF(DashBoard!#REF!&lt;&gt;0,DashBoard!#REF!,"")</f>
        <v>#REF!</v>
      </c>
      <c r="D200" s="4" t="e">
        <f>IF(DashBoard!#REF!&lt;&gt;0,DashBoard!#REF!,"")</f>
        <v>#REF!</v>
      </c>
    </row>
    <row r="201" spans="2:4" ht="15.75">
      <c r="B201" s="4" t="e">
        <f>IF(DashBoard!#REF!&lt;&gt;0,DashBoard!#REF!,"")</f>
        <v>#REF!</v>
      </c>
      <c r="C201" s="4" t="e">
        <f>IF(DashBoard!#REF!&lt;&gt;0,DashBoard!#REF!,"")</f>
        <v>#REF!</v>
      </c>
      <c r="D201" s="4" t="e">
        <f>IF(DashBoard!#REF!&lt;&gt;0,DashBoard!#REF!,"")</f>
        <v>#REF!</v>
      </c>
    </row>
    <row r="202" spans="2:4" ht="15.75">
      <c r="B202" s="4" t="e">
        <f>IF(DashBoard!#REF!&lt;&gt;0,DashBoard!#REF!,"")</f>
        <v>#REF!</v>
      </c>
      <c r="C202" s="4" t="e">
        <f>IF(DashBoard!#REF!&lt;&gt;0,DashBoard!#REF!,"")</f>
        <v>#REF!</v>
      </c>
      <c r="D202" s="4" t="e">
        <f>IF(DashBoard!#REF!&lt;&gt;0,DashBoard!#REF!,"")</f>
        <v>#REF!</v>
      </c>
    </row>
    <row r="203" spans="2:4" ht="15.75">
      <c r="B203" s="4" t="e">
        <f>IF(DashBoard!#REF!&lt;&gt;0,DashBoard!#REF!,"")</f>
        <v>#REF!</v>
      </c>
      <c r="C203" s="4" t="e">
        <f>IF(DashBoard!#REF!&lt;&gt;0,DashBoard!#REF!,"")</f>
        <v>#REF!</v>
      </c>
      <c r="D203" s="4" t="e">
        <f>IF(DashBoard!#REF!&lt;&gt;0,DashBoard!#REF!,"")</f>
        <v>#REF!</v>
      </c>
    </row>
    <row r="204" spans="2:4" ht="15.75">
      <c r="B204" s="4" t="e">
        <f>IF(DashBoard!#REF!&lt;&gt;0,DashBoard!#REF!,"")</f>
        <v>#REF!</v>
      </c>
      <c r="C204" s="4" t="e">
        <f>IF(DashBoard!#REF!&lt;&gt;0,DashBoard!#REF!,"")</f>
        <v>#REF!</v>
      </c>
      <c r="D204" s="4" t="e">
        <f>IF(DashBoard!#REF!&lt;&gt;0,DashBoard!#REF!,"")</f>
        <v>#REF!</v>
      </c>
    </row>
    <row r="205" spans="2:4" ht="15.75">
      <c r="B205" s="4" t="e">
        <f>IF(DashBoard!#REF!&lt;&gt;0,DashBoard!#REF!,"")</f>
        <v>#REF!</v>
      </c>
      <c r="C205" s="4" t="e">
        <f>IF(DashBoard!#REF!&lt;&gt;0,DashBoard!#REF!,"")</f>
        <v>#REF!</v>
      </c>
      <c r="D205" s="4" t="e">
        <f>IF(DashBoard!#REF!&lt;&gt;0,DashBoard!#REF!,"")</f>
        <v>#REF!</v>
      </c>
    </row>
    <row r="206" spans="2:4" ht="15.75">
      <c r="B206" s="4" t="e">
        <f>IF(DashBoard!#REF!&lt;&gt;0,DashBoard!#REF!,"")</f>
        <v>#REF!</v>
      </c>
      <c r="C206" s="4" t="e">
        <f>IF(DashBoard!#REF!&lt;&gt;0,DashBoard!#REF!,"")</f>
        <v>#REF!</v>
      </c>
      <c r="D206" s="4" t="e">
        <f>IF(DashBoard!#REF!&lt;&gt;0,DashBoard!#REF!,"")</f>
        <v>#REF!</v>
      </c>
    </row>
    <row r="207" spans="2:4" ht="15.75">
      <c r="B207" s="4" t="e">
        <f>IF(DashBoard!#REF!&lt;&gt;0,DashBoard!#REF!,"")</f>
        <v>#REF!</v>
      </c>
      <c r="C207" s="4" t="e">
        <f>IF(DashBoard!#REF!&lt;&gt;0,DashBoard!#REF!,"")</f>
        <v>#REF!</v>
      </c>
      <c r="D207" s="4" t="e">
        <f>IF(DashBoard!#REF!&lt;&gt;0,DashBoard!#REF!,"")</f>
        <v>#REF!</v>
      </c>
    </row>
    <row r="208" spans="2:4" ht="15.75">
      <c r="B208" s="4" t="e">
        <f>IF(DashBoard!#REF!&lt;&gt;0,DashBoard!#REF!,"")</f>
        <v>#REF!</v>
      </c>
      <c r="C208" s="4" t="e">
        <f>IF(DashBoard!#REF!&lt;&gt;0,DashBoard!#REF!,"")</f>
        <v>#REF!</v>
      </c>
      <c r="D208" s="4" t="e">
        <f>IF(DashBoard!#REF!&lt;&gt;0,DashBoard!#REF!,"")</f>
        <v>#REF!</v>
      </c>
    </row>
    <row r="209" spans="2:4" ht="15.75">
      <c r="B209" s="4" t="e">
        <f>IF(DashBoard!#REF!&lt;&gt;0,DashBoard!#REF!,"")</f>
        <v>#REF!</v>
      </c>
      <c r="C209" s="4" t="e">
        <f>IF(DashBoard!#REF!&lt;&gt;0,DashBoard!#REF!,"")</f>
        <v>#REF!</v>
      </c>
      <c r="D209" s="4" t="e">
        <f>IF(DashBoard!#REF!&lt;&gt;0,DashBoard!#REF!,"")</f>
        <v>#REF!</v>
      </c>
    </row>
    <row r="210" spans="2:4" ht="15.75">
      <c r="B210" s="4" t="e">
        <f>IF(DashBoard!#REF!&lt;&gt;0,DashBoard!#REF!,"")</f>
        <v>#REF!</v>
      </c>
      <c r="C210" s="4" t="e">
        <f>IF(DashBoard!#REF!&lt;&gt;0,DashBoard!#REF!,"")</f>
        <v>#REF!</v>
      </c>
      <c r="D210" s="4" t="e">
        <f>IF(DashBoard!#REF!&lt;&gt;0,DashBoard!#REF!,"")</f>
        <v>#REF!</v>
      </c>
    </row>
    <row r="211" spans="2:4" ht="15.75">
      <c r="B211" s="4" t="e">
        <f>IF(DashBoard!#REF!&lt;&gt;0,DashBoard!#REF!,"")</f>
        <v>#REF!</v>
      </c>
      <c r="C211" s="4" t="e">
        <f>IF(DashBoard!#REF!&lt;&gt;0,DashBoard!#REF!,"")</f>
        <v>#REF!</v>
      </c>
      <c r="D211" s="4" t="e">
        <f>IF(DashBoard!#REF!&lt;&gt;0,DashBoard!#REF!,"")</f>
        <v>#REF!</v>
      </c>
    </row>
    <row r="212" spans="2:4" ht="15.75">
      <c r="B212" s="4" t="e">
        <f>IF(DashBoard!#REF!&lt;&gt;0,DashBoard!#REF!,"")</f>
        <v>#REF!</v>
      </c>
      <c r="C212" s="4" t="e">
        <f>IF(DashBoard!#REF!&lt;&gt;0,DashBoard!#REF!,"")</f>
        <v>#REF!</v>
      </c>
      <c r="D212" s="4" t="e">
        <f>IF(DashBoard!#REF!&lt;&gt;0,DashBoard!#REF!,"")</f>
        <v>#REF!</v>
      </c>
    </row>
    <row r="213" spans="2:4" ht="15.75">
      <c r="B213" s="4" t="e">
        <f>IF(DashBoard!#REF!&lt;&gt;0,DashBoard!#REF!,"")</f>
        <v>#REF!</v>
      </c>
      <c r="C213" s="4" t="e">
        <f>IF(DashBoard!#REF!&lt;&gt;0,DashBoard!#REF!,"")</f>
        <v>#REF!</v>
      </c>
      <c r="D213" s="4" t="e">
        <f>IF(DashBoard!#REF!&lt;&gt;0,DashBoard!#REF!,"")</f>
        <v>#REF!</v>
      </c>
    </row>
    <row r="214" spans="2:4" ht="15.75">
      <c r="B214" s="4" t="e">
        <f>IF(DashBoard!#REF!&lt;&gt;0,DashBoard!#REF!,"")</f>
        <v>#REF!</v>
      </c>
      <c r="C214" s="4" t="e">
        <f>IF(DashBoard!#REF!&lt;&gt;0,DashBoard!#REF!,"")</f>
        <v>#REF!</v>
      </c>
      <c r="D214" s="4" t="e">
        <f>IF(DashBoard!#REF!&lt;&gt;0,DashBoard!#REF!,"")</f>
        <v>#REF!</v>
      </c>
    </row>
    <row r="215" spans="2:4" ht="15.75">
      <c r="B215" s="4" t="e">
        <f>IF(DashBoard!#REF!&lt;&gt;0,DashBoard!#REF!,"")</f>
        <v>#REF!</v>
      </c>
      <c r="C215" s="4" t="e">
        <f>IF(DashBoard!#REF!&lt;&gt;0,DashBoard!#REF!,"")</f>
        <v>#REF!</v>
      </c>
      <c r="D215" s="4" t="e">
        <f>IF(DashBoard!#REF!&lt;&gt;0,DashBoard!#REF!,"")</f>
        <v>#REF!</v>
      </c>
    </row>
    <row r="216" spans="2:4" ht="15.75">
      <c r="B216" s="4" t="e">
        <f>IF(DashBoard!#REF!&lt;&gt;0,DashBoard!#REF!,"")</f>
        <v>#REF!</v>
      </c>
      <c r="C216" s="4" t="e">
        <f>IF(DashBoard!#REF!&lt;&gt;0,DashBoard!#REF!,"")</f>
        <v>#REF!</v>
      </c>
      <c r="D216" s="4" t="e">
        <f>IF(DashBoard!#REF!&lt;&gt;0,DashBoard!#REF!,"")</f>
        <v>#REF!</v>
      </c>
    </row>
    <row r="217" spans="2:4" ht="15.75">
      <c r="B217" s="4" t="e">
        <f>IF(DashBoard!#REF!&lt;&gt;0,DashBoard!#REF!,"")</f>
        <v>#REF!</v>
      </c>
      <c r="C217" s="4" t="e">
        <f>IF(DashBoard!#REF!&lt;&gt;0,DashBoard!#REF!,"")</f>
        <v>#REF!</v>
      </c>
      <c r="D217" s="4" t="e">
        <f>IF(DashBoard!#REF!&lt;&gt;0,DashBoard!#REF!,"")</f>
        <v>#REF!</v>
      </c>
    </row>
    <row r="218" spans="2:4" ht="15.75">
      <c r="B218" s="4" t="e">
        <f>IF(DashBoard!#REF!&lt;&gt;0,DashBoard!#REF!,"")</f>
        <v>#REF!</v>
      </c>
      <c r="C218" s="4" t="e">
        <f>IF(DashBoard!#REF!&lt;&gt;0,DashBoard!#REF!,"")</f>
        <v>#REF!</v>
      </c>
      <c r="D218" s="4" t="e">
        <f>IF(DashBoard!#REF!&lt;&gt;0,DashBoard!#REF!,"")</f>
        <v>#REF!</v>
      </c>
    </row>
    <row r="219" spans="2:4" ht="15.75">
      <c r="B219" s="4" t="e">
        <f>IF(DashBoard!#REF!&lt;&gt;0,DashBoard!#REF!,"")</f>
        <v>#REF!</v>
      </c>
      <c r="C219" s="4" t="e">
        <f>IF(DashBoard!#REF!&lt;&gt;0,DashBoard!#REF!,"")</f>
        <v>#REF!</v>
      </c>
      <c r="D219" s="4" t="e">
        <f>IF(DashBoard!#REF!&lt;&gt;0,DashBoard!#REF!,"")</f>
        <v>#REF!</v>
      </c>
    </row>
    <row r="220" spans="2:4" ht="15.75">
      <c r="B220" s="4" t="e">
        <f>IF(DashBoard!#REF!&lt;&gt;0,DashBoard!#REF!,"")</f>
        <v>#REF!</v>
      </c>
      <c r="C220" s="4" t="e">
        <f>IF(DashBoard!#REF!&lt;&gt;0,DashBoard!#REF!,"")</f>
        <v>#REF!</v>
      </c>
      <c r="D220" s="4" t="e">
        <f>IF(DashBoard!#REF!&lt;&gt;0,DashBoard!#REF!,"")</f>
        <v>#REF!</v>
      </c>
    </row>
    <row r="221" spans="2:4" ht="15.75">
      <c r="B221" s="4" t="e">
        <f>IF(DashBoard!#REF!&lt;&gt;0,DashBoard!#REF!,"")</f>
        <v>#REF!</v>
      </c>
      <c r="C221" s="4" t="e">
        <f>IF(DashBoard!#REF!&lt;&gt;0,DashBoard!#REF!,"")</f>
        <v>#REF!</v>
      </c>
      <c r="D221" s="4" t="e">
        <f>IF(DashBoard!#REF!&lt;&gt;0,DashBoard!#REF!,"")</f>
        <v>#REF!</v>
      </c>
    </row>
    <row r="222" spans="2:4" ht="15.75">
      <c r="B222" s="4" t="e">
        <f>IF(DashBoard!#REF!&lt;&gt;0,DashBoard!#REF!,"")</f>
        <v>#REF!</v>
      </c>
      <c r="C222" s="4" t="e">
        <f>IF(DashBoard!#REF!&lt;&gt;0,DashBoard!#REF!,"")</f>
        <v>#REF!</v>
      </c>
      <c r="D222" s="4" t="e">
        <f>IF(DashBoard!#REF!&lt;&gt;0,DashBoard!#REF!,"")</f>
        <v>#REF!</v>
      </c>
    </row>
    <row r="223" spans="2:4" ht="15.75">
      <c r="B223" s="4" t="e">
        <f>IF(DashBoard!#REF!&lt;&gt;0,DashBoard!#REF!,"")</f>
        <v>#REF!</v>
      </c>
      <c r="C223" s="4" t="e">
        <f>IF(DashBoard!#REF!&lt;&gt;0,DashBoard!#REF!,"")</f>
        <v>#REF!</v>
      </c>
      <c r="D223" s="4" t="e">
        <f>IF(DashBoard!#REF!&lt;&gt;0,DashBoard!#REF!,"")</f>
        <v>#REF!</v>
      </c>
    </row>
    <row r="224" spans="2:4" ht="15.75">
      <c r="B224" s="4" t="e">
        <f>IF(DashBoard!#REF!&lt;&gt;0,DashBoard!#REF!,"")</f>
        <v>#REF!</v>
      </c>
      <c r="C224" s="4" t="e">
        <f>IF(DashBoard!#REF!&lt;&gt;0,DashBoard!#REF!,"")</f>
        <v>#REF!</v>
      </c>
      <c r="D224" s="4" t="e">
        <f>IF(DashBoard!#REF!&lt;&gt;0,DashBoard!#REF!,"")</f>
        <v>#REF!</v>
      </c>
    </row>
    <row r="225" spans="2:4" ht="15.75">
      <c r="B225" s="4" t="e">
        <f>IF(DashBoard!#REF!&lt;&gt;0,DashBoard!#REF!,"")</f>
        <v>#REF!</v>
      </c>
      <c r="C225" s="4" t="e">
        <f>IF(DashBoard!#REF!&lt;&gt;0,DashBoard!#REF!,"")</f>
        <v>#REF!</v>
      </c>
      <c r="D225" s="4" t="e">
        <f>IF(DashBoard!#REF!&lt;&gt;0,DashBoard!#REF!,"")</f>
        <v>#REF!</v>
      </c>
    </row>
    <row r="226" spans="2:4" ht="15.75">
      <c r="B226" s="4" t="e">
        <f>IF(DashBoard!#REF!&lt;&gt;0,DashBoard!#REF!,"")</f>
        <v>#REF!</v>
      </c>
      <c r="C226" s="4" t="e">
        <f>IF(DashBoard!#REF!&lt;&gt;0,DashBoard!#REF!,"")</f>
        <v>#REF!</v>
      </c>
      <c r="D226" s="4" t="e">
        <f>IF(DashBoard!#REF!&lt;&gt;0,DashBoard!#REF!,"")</f>
        <v>#REF!</v>
      </c>
    </row>
    <row r="227" spans="2:4" ht="15.75">
      <c r="B227" s="4" t="e">
        <f>IF(DashBoard!#REF!&lt;&gt;0,DashBoard!#REF!,"")</f>
        <v>#REF!</v>
      </c>
      <c r="C227" s="4" t="e">
        <f>IF(DashBoard!#REF!&lt;&gt;0,DashBoard!#REF!,"")</f>
        <v>#REF!</v>
      </c>
      <c r="D227" s="4" t="e">
        <f>IF(DashBoard!#REF!&lt;&gt;0,DashBoard!#REF!,"")</f>
        <v>#REF!</v>
      </c>
    </row>
    <row r="228" spans="2:4" ht="15.75">
      <c r="B228" s="4" t="e">
        <f>IF(DashBoard!#REF!&lt;&gt;0,DashBoard!#REF!,"")</f>
        <v>#REF!</v>
      </c>
      <c r="C228" s="4" t="e">
        <f>IF(DashBoard!#REF!&lt;&gt;0,DashBoard!#REF!,"")</f>
        <v>#REF!</v>
      </c>
      <c r="D228" s="4" t="e">
        <f>IF(DashBoard!#REF!&lt;&gt;0,DashBoard!#REF!,"")</f>
        <v>#REF!</v>
      </c>
    </row>
    <row r="229" spans="2:4" ht="15.75">
      <c r="B229" s="4" t="e">
        <f>IF(DashBoard!#REF!&lt;&gt;0,DashBoard!#REF!,"")</f>
        <v>#REF!</v>
      </c>
      <c r="C229" s="4" t="e">
        <f>IF(DashBoard!#REF!&lt;&gt;0,DashBoard!#REF!,"")</f>
        <v>#REF!</v>
      </c>
      <c r="D229" s="4" t="e">
        <f>IF(DashBoard!#REF!&lt;&gt;0,DashBoard!#REF!,"")</f>
        <v>#REF!</v>
      </c>
    </row>
    <row r="230" spans="2:4" ht="15.75">
      <c r="B230" s="4" t="e">
        <f>IF(DashBoard!#REF!&lt;&gt;0,DashBoard!#REF!,"")</f>
        <v>#REF!</v>
      </c>
      <c r="C230" s="4" t="e">
        <f>IF(DashBoard!#REF!&lt;&gt;0,DashBoard!#REF!,"")</f>
        <v>#REF!</v>
      </c>
      <c r="D230" s="4" t="e">
        <f>IF(DashBoard!#REF!&lt;&gt;0,DashBoard!#REF!,"")</f>
        <v>#REF!</v>
      </c>
    </row>
    <row r="231" spans="2:4" ht="15.75">
      <c r="B231" s="4" t="e">
        <f>IF(DashBoard!#REF!&lt;&gt;0,DashBoard!#REF!,"")</f>
        <v>#REF!</v>
      </c>
      <c r="C231" s="4" t="e">
        <f>IF(DashBoard!#REF!&lt;&gt;0,DashBoard!#REF!,"")</f>
        <v>#REF!</v>
      </c>
      <c r="D231" s="4" t="e">
        <f>IF(DashBoard!#REF!&lt;&gt;0,DashBoard!#REF!,"")</f>
        <v>#REF!</v>
      </c>
    </row>
    <row r="232" spans="2:4" ht="15.75">
      <c r="B232" s="4" t="e">
        <f>IF(DashBoard!#REF!&lt;&gt;0,DashBoard!#REF!,"")</f>
        <v>#REF!</v>
      </c>
      <c r="C232" s="4" t="e">
        <f>IF(DashBoard!#REF!&lt;&gt;0,DashBoard!#REF!,"")</f>
        <v>#REF!</v>
      </c>
      <c r="D232" s="4" t="e">
        <f>IF(DashBoard!#REF!&lt;&gt;0,DashBoard!#REF!,"")</f>
        <v>#REF!</v>
      </c>
    </row>
    <row r="233" spans="2:4" ht="15.75">
      <c r="B233" s="4" t="e">
        <f>IF(DashBoard!#REF!&lt;&gt;0,DashBoard!#REF!,"")</f>
        <v>#REF!</v>
      </c>
      <c r="C233" s="4" t="e">
        <f>IF(DashBoard!#REF!&lt;&gt;0,DashBoard!#REF!,"")</f>
        <v>#REF!</v>
      </c>
      <c r="D233" s="4" t="e">
        <f>IF(DashBoard!#REF!&lt;&gt;0,DashBoard!#REF!,"")</f>
        <v>#REF!</v>
      </c>
    </row>
    <row r="234" spans="2:4" ht="15.75">
      <c r="B234" s="4" t="e">
        <f>IF(DashBoard!#REF!&lt;&gt;0,DashBoard!#REF!,"")</f>
        <v>#REF!</v>
      </c>
      <c r="C234" s="4" t="e">
        <f>IF(DashBoard!#REF!&lt;&gt;0,DashBoard!#REF!,"")</f>
        <v>#REF!</v>
      </c>
      <c r="D234" s="4" t="e">
        <f>IF(DashBoard!#REF!&lt;&gt;0,DashBoard!#REF!,"")</f>
        <v>#REF!</v>
      </c>
    </row>
    <row r="235" spans="2:4" ht="15.75">
      <c r="B235" s="4" t="e">
        <f>IF(DashBoard!#REF!&lt;&gt;0,DashBoard!#REF!,"")</f>
        <v>#REF!</v>
      </c>
      <c r="C235" s="4" t="e">
        <f>IF(DashBoard!#REF!&lt;&gt;0,DashBoard!#REF!,"")</f>
        <v>#REF!</v>
      </c>
      <c r="D235" s="4" t="e">
        <f>IF(DashBoard!#REF!&lt;&gt;0,DashBoard!#REF!,"")</f>
        <v>#REF!</v>
      </c>
    </row>
    <row r="236" spans="2:4" ht="15.75">
      <c r="B236" s="4" t="e">
        <f>IF(DashBoard!#REF!&lt;&gt;0,DashBoard!#REF!,"")</f>
        <v>#REF!</v>
      </c>
      <c r="C236" s="4" t="e">
        <f>IF(DashBoard!#REF!&lt;&gt;0,DashBoard!#REF!,"")</f>
        <v>#REF!</v>
      </c>
      <c r="D236" s="4" t="e">
        <f>IF(DashBoard!#REF!&lt;&gt;0,DashBoard!#REF!,"")</f>
        <v>#REF!</v>
      </c>
    </row>
    <row r="237" spans="2:4" ht="15.75">
      <c r="B237" s="4" t="e">
        <f>IF(DashBoard!#REF!&lt;&gt;0,DashBoard!#REF!,"")</f>
        <v>#REF!</v>
      </c>
      <c r="C237" s="4" t="e">
        <f>IF(DashBoard!#REF!&lt;&gt;0,DashBoard!#REF!,"")</f>
        <v>#REF!</v>
      </c>
      <c r="D237" s="4" t="e">
        <f>IF(DashBoard!#REF!&lt;&gt;0,DashBoard!#REF!,"")</f>
        <v>#REF!</v>
      </c>
    </row>
    <row r="238" spans="2:4" ht="15.75">
      <c r="B238" s="4" t="e">
        <f>IF(DashBoard!#REF!&lt;&gt;0,DashBoard!#REF!,"")</f>
        <v>#REF!</v>
      </c>
      <c r="C238" s="4" t="e">
        <f>IF(DashBoard!#REF!&lt;&gt;0,DashBoard!#REF!,"")</f>
        <v>#REF!</v>
      </c>
      <c r="D238" s="4" t="e">
        <f>IF(DashBoard!#REF!&lt;&gt;0,DashBoard!#REF!,"")</f>
        <v>#REF!</v>
      </c>
    </row>
    <row r="239" spans="2:4" ht="15.75">
      <c r="B239" s="4" t="e">
        <f>IF(DashBoard!#REF!&lt;&gt;0,DashBoard!#REF!,"")</f>
        <v>#REF!</v>
      </c>
      <c r="C239" s="4" t="e">
        <f>IF(DashBoard!#REF!&lt;&gt;0,DashBoard!#REF!,"")</f>
        <v>#REF!</v>
      </c>
      <c r="D239" s="4" t="e">
        <f>IF(DashBoard!#REF!&lt;&gt;0,DashBoard!#REF!,"")</f>
        <v>#REF!</v>
      </c>
    </row>
    <row r="240" spans="2:4" ht="15.75">
      <c r="B240" s="4" t="e">
        <f>IF(DashBoard!#REF!&lt;&gt;0,DashBoard!#REF!,"")</f>
        <v>#REF!</v>
      </c>
      <c r="C240" s="4" t="e">
        <f>IF(DashBoard!#REF!&lt;&gt;0,DashBoard!#REF!,"")</f>
        <v>#REF!</v>
      </c>
      <c r="D240" s="4" t="e">
        <f>IF(DashBoard!#REF!&lt;&gt;0,DashBoard!#REF!,"")</f>
        <v>#REF!</v>
      </c>
    </row>
    <row r="241" spans="2:4" ht="15.75">
      <c r="B241" s="4" t="e">
        <f>IF(DashBoard!#REF!&lt;&gt;0,DashBoard!#REF!,"")</f>
        <v>#REF!</v>
      </c>
      <c r="C241" s="4" t="e">
        <f>IF(DashBoard!#REF!&lt;&gt;0,DashBoard!#REF!,"")</f>
        <v>#REF!</v>
      </c>
      <c r="D241" s="4" t="e">
        <f>IF(DashBoard!#REF!&lt;&gt;0,DashBoard!#REF!,"")</f>
        <v>#REF!</v>
      </c>
    </row>
    <row r="242" spans="2:4" ht="15.75">
      <c r="B242" s="4" t="e">
        <f>IF(DashBoard!#REF!&lt;&gt;0,DashBoard!#REF!,"")</f>
        <v>#REF!</v>
      </c>
      <c r="C242" s="4" t="e">
        <f>IF(DashBoard!#REF!&lt;&gt;0,DashBoard!#REF!,"")</f>
        <v>#REF!</v>
      </c>
      <c r="D242" s="4" t="e">
        <f>IF(DashBoard!#REF!&lt;&gt;0,DashBoard!#REF!,"")</f>
        <v>#REF!</v>
      </c>
    </row>
    <row r="243" spans="2:4" ht="15.75">
      <c r="B243" s="4" t="e">
        <f>IF(DashBoard!#REF!&lt;&gt;0,DashBoard!#REF!,"")</f>
        <v>#REF!</v>
      </c>
      <c r="C243" s="4" t="e">
        <f>IF(DashBoard!#REF!&lt;&gt;0,DashBoard!#REF!,"")</f>
        <v>#REF!</v>
      </c>
      <c r="D243" s="4" t="e">
        <f>IF(DashBoard!#REF!&lt;&gt;0,DashBoard!#REF!,"")</f>
        <v>#REF!</v>
      </c>
    </row>
    <row r="244" spans="2:4" ht="15.75">
      <c r="B244" s="4" t="e">
        <f>IF(DashBoard!#REF!&lt;&gt;0,DashBoard!#REF!,"")</f>
        <v>#REF!</v>
      </c>
      <c r="C244" s="4" t="e">
        <f>IF(DashBoard!#REF!&lt;&gt;0,DashBoard!#REF!,"")</f>
        <v>#REF!</v>
      </c>
      <c r="D244" s="4" t="e">
        <f>IF(DashBoard!#REF!&lt;&gt;0,DashBoard!#REF!,"")</f>
        <v>#REF!</v>
      </c>
    </row>
    <row r="245" spans="2:4" ht="15.75">
      <c r="B245" s="4" t="e">
        <f>IF(DashBoard!#REF!&lt;&gt;0,DashBoard!#REF!,"")</f>
        <v>#REF!</v>
      </c>
      <c r="C245" s="4" t="e">
        <f>IF(DashBoard!#REF!&lt;&gt;0,DashBoard!#REF!,"")</f>
        <v>#REF!</v>
      </c>
      <c r="D245" s="4" t="e">
        <f>IF(DashBoard!#REF!&lt;&gt;0,DashBoard!#REF!,"")</f>
        <v>#REF!</v>
      </c>
    </row>
    <row r="246" spans="2:4" ht="15.75">
      <c r="B246" s="4" t="e">
        <f>IF(DashBoard!#REF!&lt;&gt;0,DashBoard!#REF!,"")</f>
        <v>#REF!</v>
      </c>
      <c r="C246" s="4" t="e">
        <f>IF(DashBoard!#REF!&lt;&gt;0,DashBoard!#REF!,"")</f>
        <v>#REF!</v>
      </c>
      <c r="D246" s="4" t="e">
        <f>IF(DashBoard!#REF!&lt;&gt;0,DashBoard!#REF!,"")</f>
        <v>#REF!</v>
      </c>
    </row>
    <row r="247" spans="2:4" ht="15.75">
      <c r="B247" s="4" t="e">
        <f>IF(DashBoard!#REF!&lt;&gt;0,DashBoard!#REF!,"")</f>
        <v>#REF!</v>
      </c>
      <c r="C247" s="4" t="e">
        <f>IF(DashBoard!#REF!&lt;&gt;0,DashBoard!#REF!,"")</f>
        <v>#REF!</v>
      </c>
      <c r="D247" s="4" t="e">
        <f>IF(DashBoard!#REF!&lt;&gt;0,DashBoard!#REF!,"")</f>
        <v>#REF!</v>
      </c>
    </row>
    <row r="248" spans="2:4" ht="15.75">
      <c r="B248" s="4" t="e">
        <f>IF(DashBoard!#REF!&lt;&gt;0,DashBoard!#REF!,"")</f>
        <v>#REF!</v>
      </c>
      <c r="C248" s="4" t="e">
        <f>IF(DashBoard!#REF!&lt;&gt;0,DashBoard!#REF!,"")</f>
        <v>#REF!</v>
      </c>
      <c r="D248" s="4" t="e">
        <f>IF(DashBoard!#REF!&lt;&gt;0,DashBoard!#REF!,"")</f>
        <v>#REF!</v>
      </c>
    </row>
    <row r="249" spans="2:4" ht="15.75">
      <c r="B249" s="4" t="str">
        <f>IF(DashBoard!E166&lt;&gt;0,DashBoard!A166,"")</f>
        <v/>
      </c>
      <c r="C249" s="4" t="str">
        <f>IF(DashBoard!E166&lt;&gt;0,DashBoard!B166,"")</f>
        <v/>
      </c>
      <c r="D249" s="4" t="str">
        <f>IF(DashBoard!E166&lt;&gt;0,DashBoard!E166,"")</f>
        <v/>
      </c>
    </row>
    <row r="250" spans="2:4" ht="15.75">
      <c r="B250" s="4" t="str">
        <f>IF(DashBoard!E167&lt;&gt;0,DashBoard!A167,"")</f>
        <v/>
      </c>
      <c r="C250" s="4" t="str">
        <f>IF(DashBoard!E167&lt;&gt;0,DashBoard!B167,"")</f>
        <v/>
      </c>
      <c r="D250" s="4" t="str">
        <f>IF(DashBoard!E167&lt;&gt;0,DashBoard!E167,"")</f>
        <v/>
      </c>
    </row>
    <row r="251" spans="2:4" ht="15.75">
      <c r="B251" s="4" t="str">
        <f>IF(DashBoard!E168&lt;&gt;0,DashBoard!A168,"")</f>
        <v/>
      </c>
      <c r="C251" s="4" t="str">
        <f>IF(DashBoard!E168&lt;&gt;0,DashBoard!B168,"")</f>
        <v/>
      </c>
      <c r="D251" s="4" t="str">
        <f>IF(DashBoard!E168&lt;&gt;0,DashBoard!E168,"")</f>
        <v/>
      </c>
    </row>
    <row r="252" spans="2:4" ht="15.75">
      <c r="B252" s="4" t="str">
        <f>IF(DashBoard!E169&lt;&gt;0,DashBoard!A169,"")</f>
        <v/>
      </c>
      <c r="C252" s="4" t="str">
        <f>IF(DashBoard!E169&lt;&gt;0,DashBoard!B169,"")</f>
        <v/>
      </c>
      <c r="D252" s="4" t="str">
        <f>IF(DashBoard!E169&lt;&gt;0,DashBoard!E169,"")</f>
        <v/>
      </c>
    </row>
    <row r="253" spans="2:4" ht="15.75">
      <c r="B253" s="4" t="str">
        <f>IF(DashBoard!E170&lt;&gt;0,DashBoard!A170,"")</f>
        <v/>
      </c>
      <c r="C253" s="4" t="str">
        <f>IF(DashBoard!E170&lt;&gt;0,DashBoard!B170,"")</f>
        <v/>
      </c>
      <c r="D253" s="4" t="str">
        <f>IF(DashBoard!E170&lt;&gt;0,DashBoard!E170,"")</f>
        <v/>
      </c>
    </row>
    <row r="254" spans="2:4" ht="15.75">
      <c r="B254" s="4" t="str">
        <f>IF(DashBoard!E171&lt;&gt;0,DashBoard!A171,"")</f>
        <v/>
      </c>
      <c r="C254" s="4" t="str">
        <f>IF(DashBoard!E171&lt;&gt;0,DashBoard!B171,"")</f>
        <v/>
      </c>
      <c r="D254" s="4" t="str">
        <f>IF(DashBoard!E171&lt;&gt;0,DashBoard!E171,"")</f>
        <v/>
      </c>
    </row>
    <row r="255" spans="2:4" ht="15.75">
      <c r="B255" s="4" t="str">
        <f>IF(DashBoard!E172&lt;&gt;0,DashBoard!A172,"")</f>
        <v/>
      </c>
      <c r="C255" s="4" t="str">
        <f>IF(DashBoard!E172&lt;&gt;0,DashBoard!B172,"")</f>
        <v/>
      </c>
      <c r="D255" s="4" t="str">
        <f>IF(DashBoard!E172&lt;&gt;0,DashBoard!E172,"")</f>
        <v/>
      </c>
    </row>
    <row r="256" spans="2:4" ht="15.75">
      <c r="B256" s="4" t="str">
        <f>IF(DashBoard!E173&lt;&gt;0,DashBoard!A173,"")</f>
        <v/>
      </c>
      <c r="C256" s="4" t="str">
        <f>IF(DashBoard!E173&lt;&gt;0,DashBoard!B173,"")</f>
        <v/>
      </c>
      <c r="D256" s="4" t="str">
        <f>IF(DashBoard!E173&lt;&gt;0,DashBoard!E173,"")</f>
        <v/>
      </c>
    </row>
    <row r="257" spans="2:4" ht="15.75">
      <c r="B257" s="4" t="str">
        <f>IF(DashBoard!E174&lt;&gt;0,DashBoard!A174,"")</f>
        <v/>
      </c>
      <c r="C257" s="4" t="str">
        <f>IF(DashBoard!E174&lt;&gt;0,DashBoard!B174,"")</f>
        <v/>
      </c>
      <c r="D257" s="4" t="str">
        <f>IF(DashBoard!E174&lt;&gt;0,DashBoard!E174,"")</f>
        <v/>
      </c>
    </row>
    <row r="258" spans="2:4" ht="15.75">
      <c r="B258" s="4" t="str">
        <f>IF(DashBoard!E175&lt;&gt;0,DashBoard!A175,"")</f>
        <v/>
      </c>
      <c r="C258" s="4" t="str">
        <f>IF(DashBoard!E175&lt;&gt;0,DashBoard!B175,"")</f>
        <v/>
      </c>
      <c r="D258" s="4" t="str">
        <f>IF(DashBoard!E175&lt;&gt;0,DashBoard!E175,"")</f>
        <v/>
      </c>
    </row>
    <row r="259" spans="2:4" ht="15.75">
      <c r="B259" s="4" t="str">
        <f>IF(DashBoard!E176&lt;&gt;0,DashBoard!A176,"")</f>
        <v/>
      </c>
      <c r="C259" s="4" t="str">
        <f>IF(DashBoard!E176&lt;&gt;0,DashBoard!B176,"")</f>
        <v/>
      </c>
      <c r="D259" s="4" t="str">
        <f>IF(DashBoard!E176&lt;&gt;0,DashBoard!E176,"")</f>
        <v/>
      </c>
    </row>
    <row r="260" spans="2:4" ht="15.75">
      <c r="B260" s="4" t="str">
        <f>IF(DashBoard!E177&lt;&gt;0,DashBoard!A177,"")</f>
        <v/>
      </c>
      <c r="C260" s="4" t="str">
        <f>IF(DashBoard!E177&lt;&gt;0,DashBoard!B177,"")</f>
        <v/>
      </c>
      <c r="D260" s="4" t="str">
        <f>IF(DashBoard!E177&lt;&gt;0,DashBoard!E177,"")</f>
        <v/>
      </c>
    </row>
    <row r="261" spans="2:4" ht="15.75">
      <c r="B261" s="4" t="str">
        <f>IF(DashBoard!E178&lt;&gt;0,DashBoard!A178,"")</f>
        <v/>
      </c>
      <c r="C261" s="4" t="str">
        <f>IF(DashBoard!E178&lt;&gt;0,DashBoard!B178,"")</f>
        <v/>
      </c>
      <c r="D261" s="4" t="str">
        <f>IF(DashBoard!E178&lt;&gt;0,DashBoard!E178,"")</f>
        <v/>
      </c>
    </row>
    <row r="262" spans="2:4" ht="15.75">
      <c r="B262" s="4" t="str">
        <f>IF(DashBoard!E179&lt;&gt;0,DashBoard!A179,"")</f>
        <v/>
      </c>
      <c r="C262" s="4" t="str">
        <f>IF(DashBoard!E179&lt;&gt;0,DashBoard!B179,"")</f>
        <v/>
      </c>
      <c r="D262" s="4" t="str">
        <f>IF(DashBoard!E179&lt;&gt;0,DashBoard!E179,"")</f>
        <v/>
      </c>
    </row>
    <row r="263" spans="2:4" ht="15.75">
      <c r="B263" s="4" t="str">
        <f>IF(DashBoard!E180&lt;&gt;0,DashBoard!A180,"")</f>
        <v/>
      </c>
      <c r="C263" s="4" t="str">
        <f>IF(DashBoard!E180&lt;&gt;0,DashBoard!B180,"")</f>
        <v/>
      </c>
      <c r="D263" s="4" t="str">
        <f>IF(DashBoard!E180&lt;&gt;0,DashBoard!E180,"")</f>
        <v/>
      </c>
    </row>
    <row r="264" spans="2:4" ht="15.75">
      <c r="B264" s="4" t="str">
        <f>IF(DashBoard!E181&lt;&gt;0,DashBoard!A181,"")</f>
        <v/>
      </c>
      <c r="C264" s="4" t="str">
        <f>IF(DashBoard!E181&lt;&gt;0,DashBoard!B181,"")</f>
        <v/>
      </c>
      <c r="D264" s="4" t="str">
        <f>IF(DashBoard!E181&lt;&gt;0,DashBoard!E181,"")</f>
        <v/>
      </c>
    </row>
    <row r="265" spans="2:4" ht="15.75">
      <c r="B265" s="4" t="str">
        <f>IF(DashBoard!E182&lt;&gt;0,DashBoard!A182,"")</f>
        <v/>
      </c>
      <c r="C265" s="4" t="str">
        <f>IF(DashBoard!E182&lt;&gt;0,DashBoard!B182,"")</f>
        <v/>
      </c>
      <c r="D265" s="4" t="str">
        <f>IF(DashBoard!E182&lt;&gt;0,DashBoard!E182,"")</f>
        <v/>
      </c>
    </row>
    <row r="266" spans="2:4" ht="15.75">
      <c r="B266" s="4" t="str">
        <f>IF(DashBoard!E183&lt;&gt;0,DashBoard!A183,"")</f>
        <v/>
      </c>
      <c r="C266" s="4" t="str">
        <f>IF(DashBoard!E183&lt;&gt;0,DashBoard!B183,"")</f>
        <v/>
      </c>
      <c r="D266" s="4" t="str">
        <f>IF(DashBoard!E183&lt;&gt;0,DashBoard!E183,"")</f>
        <v/>
      </c>
    </row>
    <row r="267" spans="2:4" ht="15.75">
      <c r="B267" s="4" t="str">
        <f>IF(DashBoard!E184&lt;&gt;0,DashBoard!A184,"")</f>
        <v/>
      </c>
      <c r="C267" s="4" t="str">
        <f>IF(DashBoard!E184&lt;&gt;0,DashBoard!B184,"")</f>
        <v/>
      </c>
      <c r="D267" s="4" t="str">
        <f>IF(DashBoard!E184&lt;&gt;0,DashBoard!E184,"")</f>
        <v/>
      </c>
    </row>
    <row r="268" spans="2:4" ht="15.75">
      <c r="B268" s="4" t="str">
        <f>IF(DashBoard!E185&lt;&gt;0,DashBoard!A185,"")</f>
        <v/>
      </c>
      <c r="C268" s="4" t="str">
        <f>IF(DashBoard!E185&lt;&gt;0,DashBoard!B185,"")</f>
        <v/>
      </c>
      <c r="D268" s="4" t="str">
        <f>IF(DashBoard!E185&lt;&gt;0,DashBoard!E185,"")</f>
        <v/>
      </c>
    </row>
    <row r="269" spans="2:4" ht="15.75">
      <c r="B269" s="4" t="str">
        <f>IF(DashBoard!E186&lt;&gt;0,DashBoard!A186,"")</f>
        <v/>
      </c>
      <c r="C269" s="4" t="str">
        <f>IF(DashBoard!E186&lt;&gt;0,DashBoard!B186,"")</f>
        <v/>
      </c>
      <c r="D269" s="4" t="str">
        <f>IF(DashBoard!E186&lt;&gt;0,DashBoard!E186,"")</f>
        <v/>
      </c>
    </row>
    <row r="270" spans="2:4" ht="15.75">
      <c r="B270" s="4" t="str">
        <f>IF(DashBoard!E187&lt;&gt;0,DashBoard!A187,"")</f>
        <v/>
      </c>
      <c r="C270" s="4" t="str">
        <f>IF(DashBoard!E187&lt;&gt;0,DashBoard!B187,"")</f>
        <v/>
      </c>
      <c r="D270" s="4" t="str">
        <f>IF(DashBoard!E187&lt;&gt;0,DashBoard!E187,"")</f>
        <v/>
      </c>
    </row>
    <row r="271" spans="2:4" ht="15.75">
      <c r="B271" s="4" t="str">
        <f>IF(DashBoard!E188&lt;&gt;0,DashBoard!A188,"")</f>
        <v/>
      </c>
      <c r="C271" s="4" t="str">
        <f>IF(DashBoard!E188&lt;&gt;0,DashBoard!B188,"")</f>
        <v/>
      </c>
      <c r="D271" s="4" t="str">
        <f>IF(DashBoard!E188&lt;&gt;0,DashBoard!E188,"")</f>
        <v/>
      </c>
    </row>
    <row r="272" spans="2:4" ht="15.75">
      <c r="B272" s="4" t="str">
        <f>IF(DashBoard!E189&lt;&gt;0,DashBoard!A189,"")</f>
        <v/>
      </c>
      <c r="C272" s="4" t="str">
        <f>IF(DashBoard!E189&lt;&gt;0,DashBoard!B189,"")</f>
        <v/>
      </c>
      <c r="D272" s="4" t="str">
        <f>IF(DashBoard!E189&lt;&gt;0,DashBoard!E189,"")</f>
        <v/>
      </c>
    </row>
    <row r="273" spans="2:4" ht="15.75">
      <c r="B273" s="4" t="str">
        <f>IF(DashBoard!E190&lt;&gt;0,DashBoard!A190,"")</f>
        <v/>
      </c>
      <c r="C273" s="4" t="str">
        <f>IF(DashBoard!E190&lt;&gt;0,DashBoard!B190,"")</f>
        <v/>
      </c>
      <c r="D273" s="4" t="str">
        <f>IF(DashBoard!E190&lt;&gt;0,DashBoard!E190,"")</f>
        <v/>
      </c>
    </row>
    <row r="274" spans="2:4" ht="15.75">
      <c r="B274" s="4" t="str">
        <f>IF(DashBoard!E191&lt;&gt;0,DashBoard!A191,"")</f>
        <v/>
      </c>
      <c r="C274" s="4" t="str">
        <f>IF(DashBoard!E191&lt;&gt;0,DashBoard!B191,"")</f>
        <v/>
      </c>
      <c r="D274" s="4" t="str">
        <f>IF(DashBoard!E191&lt;&gt;0,DashBoard!E191,"")</f>
        <v/>
      </c>
    </row>
    <row r="275" spans="2:4" ht="15.75">
      <c r="B275" s="4" t="str">
        <f>IF(DashBoard!E192&lt;&gt;0,DashBoard!A192,"")</f>
        <v/>
      </c>
      <c r="C275" s="4" t="str">
        <f>IF(DashBoard!E192&lt;&gt;0,DashBoard!B192,"")</f>
        <v/>
      </c>
      <c r="D275" s="4" t="str">
        <f>IF(DashBoard!E192&lt;&gt;0,DashBoard!E192,"")</f>
        <v/>
      </c>
    </row>
    <row r="276" spans="2:4" ht="15.75">
      <c r="B276" s="4" t="str">
        <f>IF(DashBoard!E193&lt;&gt;0,DashBoard!A193,"")</f>
        <v/>
      </c>
      <c r="C276" s="4" t="str">
        <f>IF(DashBoard!E193&lt;&gt;0,DashBoard!B193,"")</f>
        <v/>
      </c>
      <c r="D276" s="4" t="str">
        <f>IF(DashBoard!E193&lt;&gt;0,DashBoard!E193,"")</f>
        <v/>
      </c>
    </row>
    <row r="277" spans="2:4" ht="15.75">
      <c r="B277" s="4" t="str">
        <f>IF(DashBoard!E194&lt;&gt;0,DashBoard!A194,"")</f>
        <v/>
      </c>
      <c r="C277" s="4" t="str">
        <f>IF(DashBoard!E194&lt;&gt;0,DashBoard!B194,"")</f>
        <v/>
      </c>
      <c r="D277" s="4" t="str">
        <f>IF(DashBoard!E194&lt;&gt;0,DashBoard!E194,"")</f>
        <v/>
      </c>
    </row>
    <row r="278" spans="2:4" ht="15.75">
      <c r="B278" s="4" t="str">
        <f>IF(DashBoard!E195&lt;&gt;0,DashBoard!A195,"")</f>
        <v/>
      </c>
      <c r="C278" s="4" t="str">
        <f>IF(DashBoard!E195&lt;&gt;0,DashBoard!B195,"")</f>
        <v/>
      </c>
      <c r="D278" s="4" t="str">
        <f>IF(DashBoard!E195&lt;&gt;0,DashBoard!E195,"")</f>
        <v/>
      </c>
    </row>
    <row r="279" spans="2:4" ht="15.75">
      <c r="B279" s="4" t="str">
        <f>IF(DashBoard!E196&lt;&gt;0,DashBoard!A196,"")</f>
        <v/>
      </c>
      <c r="C279" s="4" t="str">
        <f>IF(DashBoard!E196&lt;&gt;0,DashBoard!B196,"")</f>
        <v/>
      </c>
      <c r="D279" s="4" t="str">
        <f>IF(DashBoard!E196&lt;&gt;0,DashBoard!E196,"")</f>
        <v/>
      </c>
    </row>
    <row r="280" spans="2:4" ht="15.75">
      <c r="B280" s="4" t="str">
        <f>IF(DashBoard!E197&lt;&gt;0,DashBoard!A197,"")</f>
        <v/>
      </c>
      <c r="C280" s="4" t="str">
        <f>IF(DashBoard!E197&lt;&gt;0,DashBoard!B197,"")</f>
        <v/>
      </c>
      <c r="D280" s="4" t="str">
        <f>IF(DashBoard!E197&lt;&gt;0,DashBoard!E197,"")</f>
        <v/>
      </c>
    </row>
    <row r="281" spans="2:4" ht="15.75">
      <c r="B281" s="4" t="str">
        <f>IF(DashBoard!E198&lt;&gt;0,DashBoard!A198,"")</f>
        <v/>
      </c>
      <c r="C281" s="4" t="str">
        <f>IF(DashBoard!E198&lt;&gt;0,DashBoard!B198,"")</f>
        <v/>
      </c>
      <c r="D281" s="4" t="str">
        <f>IF(DashBoard!E198&lt;&gt;0,DashBoard!E198,"")</f>
        <v/>
      </c>
    </row>
    <row r="282" spans="2:4" ht="15.75">
      <c r="B282" s="4" t="str">
        <f>IF(DashBoard!E199&lt;&gt;0,DashBoard!A199,"")</f>
        <v/>
      </c>
      <c r="C282" s="4" t="str">
        <f>IF(DashBoard!E199&lt;&gt;0,DashBoard!B199,"")</f>
        <v/>
      </c>
      <c r="D282" s="4" t="str">
        <f>IF(DashBoard!E199&lt;&gt;0,DashBoard!E199,"")</f>
        <v/>
      </c>
    </row>
    <row r="283" spans="2:4" ht="15.75">
      <c r="B283" s="4" t="str">
        <f>IF(DashBoard!E200&lt;&gt;0,DashBoard!A200,"")</f>
        <v/>
      </c>
      <c r="C283" s="4" t="str">
        <f>IF(DashBoard!E200&lt;&gt;0,DashBoard!B200,"")</f>
        <v/>
      </c>
      <c r="D283" s="4" t="str">
        <f>IF(DashBoard!E200&lt;&gt;0,DashBoard!E200,"")</f>
        <v/>
      </c>
    </row>
    <row r="284" spans="2:4" ht="15.75">
      <c r="B284" s="4" t="str">
        <f>IF(DashBoard!E201&lt;&gt;0,DashBoard!A201,"")</f>
        <v/>
      </c>
      <c r="C284" s="4" t="str">
        <f>IF(DashBoard!E201&lt;&gt;0,DashBoard!B201,"")</f>
        <v/>
      </c>
      <c r="D284" s="4" t="str">
        <f>IF(DashBoard!E201&lt;&gt;0,DashBoard!E201,"")</f>
        <v/>
      </c>
    </row>
    <row r="285" spans="2:4" ht="15.75">
      <c r="B285" s="4" t="str">
        <f>IF(DashBoard!E202&lt;&gt;0,DashBoard!A202,"")</f>
        <v/>
      </c>
      <c r="C285" s="4" t="str">
        <f>IF(DashBoard!E202&lt;&gt;0,DashBoard!B202,"")</f>
        <v/>
      </c>
      <c r="D285" s="4" t="str">
        <f>IF(DashBoard!E202&lt;&gt;0,DashBoard!E202,"")</f>
        <v/>
      </c>
    </row>
    <row r="286" spans="2:4" ht="15.75">
      <c r="B286" s="4" t="str">
        <f>IF(DashBoard!E203&lt;&gt;0,DashBoard!A203,"")</f>
        <v/>
      </c>
      <c r="C286" s="4" t="str">
        <f>IF(DashBoard!E203&lt;&gt;0,DashBoard!B203,"")</f>
        <v/>
      </c>
      <c r="D286" s="4" t="str">
        <f>IF(DashBoard!E203&lt;&gt;0,DashBoard!E203,"")</f>
        <v/>
      </c>
    </row>
    <row r="287" spans="2:4" ht="15.75">
      <c r="B287" s="4" t="str">
        <f>IF(DashBoard!E204&lt;&gt;0,DashBoard!A204,"")</f>
        <v/>
      </c>
      <c r="C287" s="4" t="str">
        <f>IF(DashBoard!E204&lt;&gt;0,DashBoard!B204,"")</f>
        <v/>
      </c>
      <c r="D287" s="4" t="str">
        <f>IF(DashBoard!E204&lt;&gt;0,DashBoard!E204,"")</f>
        <v/>
      </c>
    </row>
    <row r="288" spans="2:4" ht="15.75">
      <c r="B288" s="4" t="str">
        <f>IF(DashBoard!E205&lt;&gt;0,DashBoard!A205,"")</f>
        <v/>
      </c>
      <c r="C288" s="4" t="str">
        <f>IF(DashBoard!E205&lt;&gt;0,DashBoard!B205,"")</f>
        <v/>
      </c>
      <c r="D288" s="4" t="str">
        <f>IF(DashBoard!E205&lt;&gt;0,DashBoard!E205,"")</f>
        <v/>
      </c>
    </row>
    <row r="289" spans="2:4" ht="15.75">
      <c r="B289" s="4" t="str">
        <f>IF(DashBoard!E206&lt;&gt;0,DashBoard!A206,"")</f>
        <v/>
      </c>
      <c r="C289" s="4" t="str">
        <f>IF(DashBoard!E206&lt;&gt;0,DashBoard!B206,"")</f>
        <v/>
      </c>
      <c r="D289" s="4" t="str">
        <f>IF(DashBoard!E206&lt;&gt;0,DashBoard!E206,"")</f>
        <v/>
      </c>
    </row>
    <row r="290" spans="2:4" ht="15.75">
      <c r="B290" s="4" t="str">
        <f>IF(DashBoard!E207&lt;&gt;0,DashBoard!A207,"")</f>
        <v/>
      </c>
      <c r="C290" s="4" t="str">
        <f>IF(DashBoard!E207&lt;&gt;0,DashBoard!B207,"")</f>
        <v/>
      </c>
      <c r="D290" s="4" t="str">
        <f>IF(DashBoard!E207&lt;&gt;0,DashBoard!E207,"")</f>
        <v/>
      </c>
    </row>
    <row r="291" spans="2:4" ht="15.75">
      <c r="B291" s="4" t="str">
        <f>IF(DashBoard!E208&lt;&gt;0,DashBoard!A208,"")</f>
        <v/>
      </c>
      <c r="C291" s="4" t="str">
        <f>IF(DashBoard!E208&lt;&gt;0,DashBoard!B208,"")</f>
        <v/>
      </c>
      <c r="D291" s="4" t="str">
        <f>IF(DashBoard!E208&lt;&gt;0,DashBoard!E208,"")</f>
        <v/>
      </c>
    </row>
    <row r="292" spans="2:4" ht="15.75">
      <c r="B292" s="4" t="str">
        <f>IF(DashBoard!E209&lt;&gt;0,DashBoard!A209,"")</f>
        <v/>
      </c>
      <c r="C292" s="4" t="str">
        <f>IF(DashBoard!E209&lt;&gt;0,DashBoard!B209,"")</f>
        <v/>
      </c>
      <c r="D292" s="4" t="str">
        <f>IF(DashBoard!E209&lt;&gt;0,DashBoard!E209,"")</f>
        <v/>
      </c>
    </row>
    <row r="293" spans="2:4" ht="15.75">
      <c r="B293" s="4" t="str">
        <f>IF(DashBoard!E210&lt;&gt;0,DashBoard!A210,"")</f>
        <v/>
      </c>
      <c r="C293" s="4" t="str">
        <f>IF(DashBoard!E210&lt;&gt;0,DashBoard!B210,"")</f>
        <v/>
      </c>
      <c r="D293" s="4" t="str">
        <f>IF(DashBoard!E210&lt;&gt;0,DashBoard!E210,"")</f>
        <v/>
      </c>
    </row>
    <row r="294" spans="2:4" ht="15.75">
      <c r="B294" s="4" t="str">
        <f>IF(DashBoard!E211&lt;&gt;0,DashBoard!A211,"")</f>
        <v/>
      </c>
      <c r="C294" s="4" t="str">
        <f>IF(DashBoard!E211&lt;&gt;0,DashBoard!B211,"")</f>
        <v/>
      </c>
      <c r="D294" s="4" t="str">
        <f>IF(DashBoard!E211&lt;&gt;0,DashBoard!E211,"")</f>
        <v/>
      </c>
    </row>
    <row r="295" spans="2:4" ht="15.75">
      <c r="B295" s="4" t="str">
        <f>IF(DashBoard!E212&lt;&gt;0,DashBoard!A212,"")</f>
        <v/>
      </c>
      <c r="C295" s="4" t="str">
        <f>IF(DashBoard!E212&lt;&gt;0,DashBoard!B212,"")</f>
        <v/>
      </c>
      <c r="D295" s="4" t="str">
        <f>IF(DashBoard!E212&lt;&gt;0,DashBoard!E212,"")</f>
        <v/>
      </c>
    </row>
    <row r="296" spans="2:4" ht="15.75">
      <c r="B296" s="4" t="str">
        <f>IF(DashBoard!E213&lt;&gt;0,DashBoard!A213,"")</f>
        <v/>
      </c>
      <c r="C296" s="4" t="str">
        <f>IF(DashBoard!E213&lt;&gt;0,DashBoard!B213,"")</f>
        <v/>
      </c>
      <c r="D296" s="4" t="str">
        <f>IF(DashBoard!E213&lt;&gt;0,DashBoard!E213,"")</f>
        <v/>
      </c>
    </row>
    <row r="297" spans="2:4" ht="15.75">
      <c r="B297" s="4" t="str">
        <f>IF(DashBoard!E214&lt;&gt;0,DashBoard!A214,"")</f>
        <v/>
      </c>
      <c r="C297" s="4" t="str">
        <f>IF(DashBoard!E214&lt;&gt;0,DashBoard!B214,"")</f>
        <v/>
      </c>
      <c r="D297" s="4" t="str">
        <f>IF(DashBoard!E214&lt;&gt;0,DashBoard!E214,"")</f>
        <v/>
      </c>
    </row>
    <row r="298" spans="2:4" ht="15.75">
      <c r="B298" s="4" t="str">
        <f>IF(DashBoard!E215&lt;&gt;0,DashBoard!A215,"")</f>
        <v/>
      </c>
      <c r="C298" s="4" t="str">
        <f>IF(DashBoard!E215&lt;&gt;0,DashBoard!B215,"")</f>
        <v/>
      </c>
      <c r="D298" s="4" t="str">
        <f>IF(DashBoard!E215&lt;&gt;0,DashBoard!E215,"")</f>
        <v/>
      </c>
    </row>
    <row r="299" spans="2:4" ht="15.75">
      <c r="B299" s="4" t="str">
        <f>IF(DashBoard!E216&lt;&gt;0,DashBoard!A216,"")</f>
        <v/>
      </c>
      <c r="C299" s="4" t="str">
        <f>IF(DashBoard!E216&lt;&gt;0,DashBoard!B216,"")</f>
        <v/>
      </c>
      <c r="D299" s="4" t="str">
        <f>IF(DashBoard!E216&lt;&gt;0,DashBoard!E216,"")</f>
        <v/>
      </c>
    </row>
    <row r="300" spans="2:4" ht="15.75">
      <c r="B300" s="4" t="str">
        <f>IF(DashBoard!E217&lt;&gt;0,DashBoard!A217,"")</f>
        <v/>
      </c>
      <c r="C300" s="4" t="str">
        <f>IF(DashBoard!E217&lt;&gt;0,DashBoard!B217,"")</f>
        <v/>
      </c>
      <c r="D300" s="4" t="str">
        <f>IF(DashBoard!E217&lt;&gt;0,DashBoard!E217,"")</f>
        <v/>
      </c>
    </row>
    <row r="301" spans="2:4" ht="15.75">
      <c r="B301" s="4" t="str">
        <f>IF(DashBoard!E218&lt;&gt;0,DashBoard!A218,"")</f>
        <v/>
      </c>
      <c r="C301" s="4" t="str">
        <f>IF(DashBoard!E218&lt;&gt;0,DashBoard!B218,"")</f>
        <v/>
      </c>
      <c r="D301" s="4" t="str">
        <f>IF(DashBoard!E218&lt;&gt;0,DashBoard!E218,"")</f>
        <v/>
      </c>
    </row>
    <row r="302" spans="2:4" ht="15.75">
      <c r="B302" s="4" t="str">
        <f>IF(DashBoard!E219&lt;&gt;0,DashBoard!A219,"")</f>
        <v/>
      </c>
      <c r="C302" s="4" t="str">
        <f>IF(DashBoard!E219&lt;&gt;0,DashBoard!B219,"")</f>
        <v/>
      </c>
      <c r="D302" s="4" t="str">
        <f>IF(DashBoard!E219&lt;&gt;0,DashBoard!E219,"")</f>
        <v/>
      </c>
    </row>
    <row r="303" spans="2:4" ht="15.75">
      <c r="B303" s="4" t="str">
        <f>IF(DashBoard!E220&lt;&gt;0,DashBoard!A220,"")</f>
        <v/>
      </c>
      <c r="C303" s="4" t="str">
        <f>IF(DashBoard!E220&lt;&gt;0,DashBoard!B220,"")</f>
        <v/>
      </c>
      <c r="D303" s="4" t="str">
        <f>IF(DashBoard!E220&lt;&gt;0,DashBoard!E220,"")</f>
        <v/>
      </c>
    </row>
    <row r="304" spans="2:4" ht="15.75">
      <c r="B304" s="4" t="str">
        <f>IF(DashBoard!E221&lt;&gt;0,DashBoard!A221,"")</f>
        <v/>
      </c>
      <c r="C304" s="4" t="str">
        <f>IF(DashBoard!E221&lt;&gt;0,DashBoard!B221,"")</f>
        <v/>
      </c>
      <c r="D304" s="4" t="str">
        <f>IF(DashBoard!E221&lt;&gt;0,DashBoard!E221,"")</f>
        <v/>
      </c>
    </row>
    <row r="305" spans="2:4" ht="15.75">
      <c r="B305" s="4" t="str">
        <f>IF(DashBoard!E222&lt;&gt;0,DashBoard!A222,"")</f>
        <v/>
      </c>
      <c r="C305" s="4" t="str">
        <f>IF(DashBoard!E222&lt;&gt;0,DashBoard!B222,"")</f>
        <v/>
      </c>
      <c r="D305" s="4" t="str">
        <f>IF(DashBoard!E222&lt;&gt;0,DashBoard!E222,"")</f>
        <v/>
      </c>
    </row>
    <row r="306" spans="2:4" ht="15.75">
      <c r="B306" s="4" t="str">
        <f>IF(DashBoard!E223&lt;&gt;0,DashBoard!A223,"")</f>
        <v/>
      </c>
      <c r="C306" s="4" t="str">
        <f>IF(DashBoard!E223&lt;&gt;0,DashBoard!B223,"")</f>
        <v/>
      </c>
      <c r="D306" s="4" t="str">
        <f>IF(DashBoard!E223&lt;&gt;0,DashBoard!E223,"")</f>
        <v/>
      </c>
    </row>
    <row r="307" spans="2:4" ht="15.75">
      <c r="B307" s="4" t="str">
        <f>IF(DashBoard!E224&lt;&gt;0,DashBoard!A224,"")</f>
        <v/>
      </c>
      <c r="C307" s="4" t="str">
        <f>IF(DashBoard!E224&lt;&gt;0,DashBoard!B224,"")</f>
        <v/>
      </c>
      <c r="D307" s="4" t="str">
        <f>IF(DashBoard!E224&lt;&gt;0,DashBoard!E224,"")</f>
        <v/>
      </c>
    </row>
    <row r="308" spans="2:4" ht="15.75">
      <c r="B308" s="4" t="str">
        <f>IF(DashBoard!E225&lt;&gt;0,DashBoard!A225,"")</f>
        <v/>
      </c>
      <c r="C308" s="4" t="str">
        <f>IF(DashBoard!E225&lt;&gt;0,DashBoard!B225,"")</f>
        <v/>
      </c>
      <c r="D308" s="4" t="str">
        <f>IF(DashBoard!E225&lt;&gt;0,DashBoard!E225,"")</f>
        <v/>
      </c>
    </row>
    <row r="309" spans="2:4" ht="15.75">
      <c r="B309" s="4" t="str">
        <f>IF(DashBoard!E226&lt;&gt;0,DashBoard!A226,"")</f>
        <v/>
      </c>
      <c r="C309" s="4" t="str">
        <f>IF(DashBoard!E226&lt;&gt;0,DashBoard!B226,"")</f>
        <v/>
      </c>
      <c r="D309" s="4" t="str">
        <f>IF(DashBoard!E226&lt;&gt;0,DashBoard!E226,"")</f>
        <v/>
      </c>
    </row>
    <row r="310" spans="2:4" ht="15.75">
      <c r="B310" s="4" t="str">
        <f>IF(DashBoard!E227&lt;&gt;0,DashBoard!A227,"")</f>
        <v/>
      </c>
      <c r="C310" s="4" t="str">
        <f>IF(DashBoard!E227&lt;&gt;0,DashBoard!B227,"")</f>
        <v/>
      </c>
      <c r="D310" s="4" t="str">
        <f>IF(DashBoard!E227&lt;&gt;0,DashBoard!E227,"")</f>
        <v/>
      </c>
    </row>
    <row r="311" spans="2:4" ht="15.75">
      <c r="B311" s="4" t="str">
        <f>IF(DashBoard!E228&lt;&gt;0,DashBoard!A228,"")</f>
        <v/>
      </c>
      <c r="C311" s="4" t="str">
        <f>IF(DashBoard!E228&lt;&gt;0,DashBoard!B228,"")</f>
        <v/>
      </c>
      <c r="D311" s="4" t="str">
        <f>IF(DashBoard!E228&lt;&gt;0,DashBoard!E228,"")</f>
        <v/>
      </c>
    </row>
    <row r="312" spans="2:4" ht="15.75">
      <c r="B312" s="4" t="str">
        <f>IF(DashBoard!E229&lt;&gt;0,DashBoard!A229,"")</f>
        <v/>
      </c>
      <c r="C312" s="4" t="str">
        <f>IF(DashBoard!E229&lt;&gt;0,DashBoard!B229,"")</f>
        <v/>
      </c>
      <c r="D312" s="4" t="str">
        <f>IF(DashBoard!E229&lt;&gt;0,DashBoard!E229,"")</f>
        <v/>
      </c>
    </row>
    <row r="313" spans="2:4" ht="15.75">
      <c r="B313" s="4" t="str">
        <f>IF(DashBoard!E230&lt;&gt;0,DashBoard!A230,"")</f>
        <v/>
      </c>
      <c r="C313" s="4" t="str">
        <f>IF(DashBoard!E230&lt;&gt;0,DashBoard!B230,"")</f>
        <v/>
      </c>
      <c r="D313" s="4" t="str">
        <f>IF(DashBoard!E230&lt;&gt;0,DashBoard!E230,"")</f>
        <v/>
      </c>
    </row>
    <row r="314" spans="2:4" ht="15.75">
      <c r="B314" s="4" t="str">
        <f>IF(DashBoard!E231&lt;&gt;0,DashBoard!A231,"")</f>
        <v/>
      </c>
      <c r="C314" s="4" t="str">
        <f>IF(DashBoard!E231&lt;&gt;0,DashBoard!B231,"")</f>
        <v/>
      </c>
      <c r="D314" s="4" t="str">
        <f>IF(DashBoard!E231&lt;&gt;0,DashBoard!E231,"")</f>
        <v/>
      </c>
    </row>
    <row r="315" spans="2:4" ht="15.75">
      <c r="B315" s="4" t="str">
        <f>IF(DashBoard!E232&lt;&gt;0,DashBoard!A232,"")</f>
        <v/>
      </c>
      <c r="C315" s="4" t="str">
        <f>IF(DashBoard!E232&lt;&gt;0,DashBoard!B232,"")</f>
        <v/>
      </c>
      <c r="D315" s="4" t="str">
        <f>IF(DashBoard!E232&lt;&gt;0,DashBoard!E232,"")</f>
        <v/>
      </c>
    </row>
    <row r="316" spans="2:4" ht="15.75">
      <c r="B316" s="4" t="str">
        <f>IF(DashBoard!E233&lt;&gt;0,DashBoard!A233,"")</f>
        <v/>
      </c>
      <c r="C316" s="4" t="str">
        <f>IF(DashBoard!E233&lt;&gt;0,DashBoard!B233,"")</f>
        <v/>
      </c>
      <c r="D316" s="4" t="str">
        <f>IF(DashBoard!E233&lt;&gt;0,DashBoard!E233,"")</f>
        <v/>
      </c>
    </row>
    <row r="317" spans="2:4" ht="15.75">
      <c r="B317" s="4" t="str">
        <f>IF(DashBoard!E234&lt;&gt;0,DashBoard!A234,"")</f>
        <v/>
      </c>
      <c r="C317" s="4" t="str">
        <f>IF(DashBoard!E234&lt;&gt;0,DashBoard!B234,"")</f>
        <v/>
      </c>
      <c r="D317" s="4" t="str">
        <f>IF(DashBoard!E234&lt;&gt;0,DashBoard!E234,"")</f>
        <v/>
      </c>
    </row>
    <row r="318" spans="2:4" ht="15.75">
      <c r="B318" s="4" t="str">
        <f>IF(DashBoard!E235&lt;&gt;0,DashBoard!A235,"")</f>
        <v/>
      </c>
      <c r="C318" s="4" t="str">
        <f>IF(DashBoard!E235&lt;&gt;0,DashBoard!B235,"")</f>
        <v/>
      </c>
      <c r="D318" s="4" t="str">
        <f>IF(DashBoard!E235&lt;&gt;0,DashBoard!E235,"")</f>
        <v/>
      </c>
    </row>
    <row r="319" spans="2:4" ht="15.75">
      <c r="B319" s="4" t="str">
        <f>IF(DashBoard!E236&lt;&gt;0,DashBoard!A236,"")</f>
        <v/>
      </c>
      <c r="C319" s="4" t="str">
        <f>IF(DashBoard!E236&lt;&gt;0,DashBoard!B236,"")</f>
        <v/>
      </c>
      <c r="D319" s="4" t="str">
        <f>IF(DashBoard!E236&lt;&gt;0,DashBoard!E236,"")</f>
        <v/>
      </c>
    </row>
    <row r="320" spans="2:4" ht="15.75">
      <c r="B320" s="4" t="str">
        <f>IF(DashBoard!E237&lt;&gt;0,DashBoard!A237,"")</f>
        <v/>
      </c>
      <c r="C320" s="4" t="str">
        <f>IF(DashBoard!E237&lt;&gt;0,DashBoard!B237,"")</f>
        <v/>
      </c>
      <c r="D320" s="4" t="str">
        <f>IF(DashBoard!E237&lt;&gt;0,DashBoard!E237,"")</f>
        <v/>
      </c>
    </row>
    <row r="321" spans="2:4" ht="15.75">
      <c r="B321" s="4" t="str">
        <f>IF(DashBoard!E238&lt;&gt;0,DashBoard!A238,"")</f>
        <v/>
      </c>
      <c r="C321" s="4" t="str">
        <f>IF(DashBoard!E238&lt;&gt;0,DashBoard!B238,"")</f>
        <v/>
      </c>
      <c r="D321" s="4" t="str">
        <f>IF(DashBoard!E238&lt;&gt;0,DashBoard!E238,"")</f>
        <v/>
      </c>
    </row>
    <row r="322" spans="2:4" ht="15.75">
      <c r="B322" s="4" t="str">
        <f>IF(DashBoard!E239&lt;&gt;0,DashBoard!A239,"")</f>
        <v/>
      </c>
      <c r="C322" s="4" t="str">
        <f>IF(DashBoard!E239&lt;&gt;0,DashBoard!B239,"")</f>
        <v/>
      </c>
      <c r="D322" s="4" t="str">
        <f>IF(DashBoard!E239&lt;&gt;0,DashBoard!E239,"")</f>
        <v/>
      </c>
    </row>
    <row r="323" spans="2:4" ht="15.75">
      <c r="B323" s="4" t="str">
        <f>IF(DashBoard!E240&lt;&gt;0,DashBoard!A240,"")</f>
        <v/>
      </c>
      <c r="C323" s="4" t="str">
        <f>IF(DashBoard!E240&lt;&gt;0,DashBoard!B240,"")</f>
        <v/>
      </c>
      <c r="D323" s="4" t="str">
        <f>IF(DashBoard!E240&lt;&gt;0,DashBoard!E240,"")</f>
        <v/>
      </c>
    </row>
    <row r="324" spans="2:4" ht="15.75">
      <c r="B324" s="4" t="str">
        <f>IF(DashBoard!E241&lt;&gt;0,DashBoard!A241,"")</f>
        <v/>
      </c>
      <c r="C324" s="4" t="str">
        <f>IF(DashBoard!E241&lt;&gt;0,DashBoard!B241,"")</f>
        <v/>
      </c>
      <c r="D324" s="4" t="str">
        <f>IF(DashBoard!E241&lt;&gt;0,DashBoard!E241,"")</f>
        <v/>
      </c>
    </row>
    <row r="325" spans="2:4" ht="15.75">
      <c r="B325" s="4" t="str">
        <f>IF(DashBoard!E242&lt;&gt;0,DashBoard!A242,"")</f>
        <v/>
      </c>
      <c r="C325" s="4" t="str">
        <f>IF(DashBoard!E242&lt;&gt;0,DashBoard!B242,"")</f>
        <v/>
      </c>
      <c r="D325" s="4" t="str">
        <f>IF(DashBoard!E242&lt;&gt;0,DashBoard!E242,"")</f>
        <v/>
      </c>
    </row>
    <row r="326" spans="2:4" ht="15.75">
      <c r="B326" s="4" t="str">
        <f>IF(DashBoard!E243&lt;&gt;0,DashBoard!A243,"")</f>
        <v/>
      </c>
      <c r="C326" s="4" t="str">
        <f>IF(DashBoard!E243&lt;&gt;0,DashBoard!B243,"")</f>
        <v/>
      </c>
      <c r="D326" s="4" t="str">
        <f>IF(DashBoard!E243&lt;&gt;0,DashBoard!E243,"")</f>
        <v/>
      </c>
    </row>
    <row r="327" spans="2:4" ht="15.75">
      <c r="B327" s="4" t="str">
        <f>IF(DashBoard!E244&lt;&gt;0,DashBoard!A244,"")</f>
        <v/>
      </c>
      <c r="C327" s="4" t="str">
        <f>IF(DashBoard!E244&lt;&gt;0,DashBoard!B244,"")</f>
        <v/>
      </c>
      <c r="D327" s="4" t="str">
        <f>IF(DashBoard!E244&lt;&gt;0,DashBoard!E244,"")</f>
        <v/>
      </c>
    </row>
    <row r="328" spans="2:4" ht="15.75">
      <c r="B328" s="4" t="str">
        <f>IF(DashBoard!E245&lt;&gt;0,DashBoard!A245,"")</f>
        <v/>
      </c>
      <c r="C328" s="4" t="str">
        <f>IF(DashBoard!E245&lt;&gt;0,DashBoard!B245,"")</f>
        <v/>
      </c>
      <c r="D328" s="4" t="str">
        <f>IF(DashBoard!E245&lt;&gt;0,DashBoard!E245,"")</f>
        <v/>
      </c>
    </row>
    <row r="329" spans="2:4" ht="15.75">
      <c r="B329" s="4" t="str">
        <f>IF(DashBoard!E246&lt;&gt;0,DashBoard!A246,"")</f>
        <v/>
      </c>
      <c r="C329" s="4" t="str">
        <f>IF(DashBoard!E246&lt;&gt;0,DashBoard!B246,"")</f>
        <v/>
      </c>
      <c r="D329" s="4" t="str">
        <f>IF(DashBoard!E246&lt;&gt;0,DashBoard!E246,"")</f>
        <v/>
      </c>
    </row>
    <row r="330" spans="2:4" ht="15.75">
      <c r="B330" s="4" t="str">
        <f>IF(DashBoard!E247&lt;&gt;0,DashBoard!A247,"")</f>
        <v/>
      </c>
      <c r="C330" s="4" t="str">
        <f>IF(DashBoard!E247&lt;&gt;0,DashBoard!B247,"")</f>
        <v/>
      </c>
      <c r="D330" s="4" t="str">
        <f>IF(DashBoard!E247&lt;&gt;0,DashBoard!E247,"")</f>
        <v/>
      </c>
    </row>
    <row r="331" spans="2:4" ht="15.75">
      <c r="B331" s="4" t="str">
        <f>IF(DashBoard!E248&lt;&gt;0,DashBoard!A248,"")</f>
        <v/>
      </c>
      <c r="C331" s="4" t="str">
        <f>IF(DashBoard!E248&lt;&gt;0,DashBoard!B248,"")</f>
        <v/>
      </c>
      <c r="D331" s="4" t="str">
        <f>IF(DashBoard!E248&lt;&gt;0,DashBoard!E248,"")</f>
        <v/>
      </c>
    </row>
    <row r="332" spans="2:4" ht="15.75">
      <c r="B332" s="4" t="str">
        <f>IF(DashBoard!E249&lt;&gt;0,DashBoard!A249,"")</f>
        <v/>
      </c>
      <c r="C332" s="4" t="str">
        <f>IF(DashBoard!E249&lt;&gt;0,DashBoard!B249,"")</f>
        <v/>
      </c>
      <c r="D332" s="4" t="str">
        <f>IF(DashBoard!E249&lt;&gt;0,DashBoard!E249,"")</f>
        <v/>
      </c>
    </row>
    <row r="333" spans="2:4" ht="15.75">
      <c r="B333" s="4" t="str">
        <f>IF(DashBoard!E250&lt;&gt;0,DashBoard!A250,"")</f>
        <v/>
      </c>
      <c r="C333" s="4" t="str">
        <f>IF(DashBoard!E250&lt;&gt;0,DashBoard!B250,"")</f>
        <v/>
      </c>
      <c r="D333" s="4" t="str">
        <f>IF(DashBoard!E250&lt;&gt;0,DashBoard!E250,"")</f>
        <v/>
      </c>
    </row>
    <row r="334" spans="2:4" ht="15.75">
      <c r="B334" s="4" t="str">
        <f>IF(DashBoard!E251&lt;&gt;0,DashBoard!A251,"")</f>
        <v/>
      </c>
      <c r="C334" s="4" t="str">
        <f>IF(DashBoard!E251&lt;&gt;0,DashBoard!B251,"")</f>
        <v/>
      </c>
      <c r="D334" s="4" t="str">
        <f>IF(DashBoard!E251&lt;&gt;0,DashBoard!E251,"")</f>
        <v/>
      </c>
    </row>
    <row r="335" spans="2:4" ht="15.75">
      <c r="B335" s="4" t="str">
        <f>IF(DashBoard!E252&lt;&gt;0,DashBoard!A252,"")</f>
        <v/>
      </c>
      <c r="C335" s="4" t="str">
        <f>IF(DashBoard!E252&lt;&gt;0,DashBoard!B252,"")</f>
        <v/>
      </c>
      <c r="D335" s="4" t="str">
        <f>IF(DashBoard!E252&lt;&gt;0,DashBoard!E252,"")</f>
        <v/>
      </c>
    </row>
    <row r="336" spans="2:4" ht="15.75">
      <c r="B336" s="4" t="str">
        <f>IF(DashBoard!E253&lt;&gt;0,DashBoard!A253,"")</f>
        <v/>
      </c>
      <c r="C336" s="4" t="str">
        <f>IF(DashBoard!E253&lt;&gt;0,DashBoard!B253,"")</f>
        <v/>
      </c>
      <c r="D336" s="4" t="str">
        <f>IF(DashBoard!E253&lt;&gt;0,DashBoard!E253,"")</f>
        <v/>
      </c>
    </row>
    <row r="337" spans="2:4" ht="15.75">
      <c r="B337" s="4" t="str">
        <f>IF(DashBoard!E254&lt;&gt;0,DashBoard!A254,"")</f>
        <v/>
      </c>
      <c r="C337" s="4" t="str">
        <f>IF(DashBoard!E254&lt;&gt;0,DashBoard!B254,"")</f>
        <v/>
      </c>
      <c r="D337" s="4" t="str">
        <f>IF(DashBoard!E254&lt;&gt;0,DashBoard!E254,"")</f>
        <v/>
      </c>
    </row>
    <row r="338" spans="2:4" ht="15.75">
      <c r="B338" s="4" t="str">
        <f>IF(DashBoard!E255&lt;&gt;0,DashBoard!A255,"")</f>
        <v/>
      </c>
      <c r="C338" s="4" t="str">
        <f>IF(DashBoard!E255&lt;&gt;0,DashBoard!B255,"")</f>
        <v/>
      </c>
      <c r="D338" s="4" t="str">
        <f>IF(DashBoard!E255&lt;&gt;0,DashBoard!E255,"")</f>
        <v/>
      </c>
    </row>
    <row r="339" spans="2:4" ht="15.75">
      <c r="B339" s="4" t="str">
        <f>IF(DashBoard!E256&lt;&gt;0,DashBoard!A256,"")</f>
        <v/>
      </c>
      <c r="C339" s="4" t="str">
        <f>IF(DashBoard!E256&lt;&gt;0,DashBoard!B256,"")</f>
        <v/>
      </c>
      <c r="D339" s="4" t="str">
        <f>IF(DashBoard!E256&lt;&gt;0,DashBoard!E256,"")</f>
        <v/>
      </c>
    </row>
    <row r="340" spans="2:4" ht="15.75">
      <c r="B340" s="4" t="str">
        <f>IF(DashBoard!E257&lt;&gt;0,DashBoard!A257,"")</f>
        <v/>
      </c>
      <c r="C340" s="4" t="str">
        <f>IF(DashBoard!E257&lt;&gt;0,DashBoard!B257,"")</f>
        <v/>
      </c>
      <c r="D340" s="4" t="str">
        <f>IF(DashBoard!E257&lt;&gt;0,DashBoard!E257,"")</f>
        <v/>
      </c>
    </row>
    <row r="341" spans="2:4" ht="15.75">
      <c r="B341" s="4" t="str">
        <f>IF(DashBoard!E258&lt;&gt;0,DashBoard!A258,"")</f>
        <v/>
      </c>
      <c r="C341" s="4" t="str">
        <f>IF(DashBoard!E258&lt;&gt;0,DashBoard!B258,"")</f>
        <v/>
      </c>
      <c r="D341" s="4" t="str">
        <f>IF(DashBoard!E258&lt;&gt;0,DashBoard!E258,"")</f>
        <v/>
      </c>
    </row>
    <row r="342" spans="2:4" ht="15.75">
      <c r="B342" s="4" t="str">
        <f>IF(DashBoard!E259&lt;&gt;0,DashBoard!A259,"")</f>
        <v/>
      </c>
      <c r="C342" s="4" t="str">
        <f>IF(DashBoard!E259&lt;&gt;0,DashBoard!B259,"")</f>
        <v/>
      </c>
      <c r="D342" s="4" t="str">
        <f>IF(DashBoard!E259&lt;&gt;0,DashBoard!E259,"")</f>
        <v/>
      </c>
    </row>
    <row r="343" spans="2:4" ht="15.75">
      <c r="B343" s="4" t="str">
        <f>IF(DashBoard!E260&lt;&gt;0,DashBoard!A260,"")</f>
        <v/>
      </c>
      <c r="C343" s="4" t="str">
        <f>IF(DashBoard!E260&lt;&gt;0,DashBoard!B260,"")</f>
        <v/>
      </c>
      <c r="D343" s="4" t="str">
        <f>IF(DashBoard!E260&lt;&gt;0,DashBoard!E260,"")</f>
        <v/>
      </c>
    </row>
    <row r="344" spans="2:4" ht="15.75">
      <c r="B344" s="4" t="str">
        <f>IF(DashBoard!E261&lt;&gt;0,DashBoard!A261,"")</f>
        <v/>
      </c>
      <c r="C344" s="4" t="str">
        <f>IF(DashBoard!E261&lt;&gt;0,DashBoard!B261,"")</f>
        <v/>
      </c>
      <c r="D344" s="4" t="str">
        <f>IF(DashBoard!E261&lt;&gt;0,DashBoard!E261,"")</f>
        <v/>
      </c>
    </row>
    <row r="345" spans="2:4" ht="15.75">
      <c r="B345" s="4" t="str">
        <f>IF(DashBoard!E262&lt;&gt;0,DashBoard!A262,"")</f>
        <v/>
      </c>
      <c r="C345" s="4" t="str">
        <f>IF(DashBoard!E262&lt;&gt;0,DashBoard!B262,"")</f>
        <v/>
      </c>
      <c r="D345" s="4" t="str">
        <f>IF(DashBoard!E262&lt;&gt;0,DashBoard!E262,"")</f>
        <v/>
      </c>
    </row>
    <row r="346" spans="2:4" ht="15.75">
      <c r="B346" s="4" t="str">
        <f>IF(DashBoard!E263&lt;&gt;0,DashBoard!A263,"")</f>
        <v/>
      </c>
      <c r="C346" s="4" t="str">
        <f>IF(DashBoard!E263&lt;&gt;0,DashBoard!B263,"")</f>
        <v/>
      </c>
      <c r="D346" s="4" t="str">
        <f>IF(DashBoard!E263&lt;&gt;0,DashBoard!E263,"")</f>
        <v/>
      </c>
    </row>
    <row r="347" spans="2:4" ht="15.75">
      <c r="B347" s="4" t="str">
        <f>IF(DashBoard!E264&lt;&gt;0,DashBoard!A264,"")</f>
        <v/>
      </c>
      <c r="C347" s="4" t="str">
        <f>IF(DashBoard!E264&lt;&gt;0,DashBoard!B264,"")</f>
        <v/>
      </c>
      <c r="D347" s="4" t="str">
        <f>IF(DashBoard!E264&lt;&gt;0,DashBoard!E264,"")</f>
        <v/>
      </c>
    </row>
    <row r="348" spans="2:4" ht="15.75">
      <c r="B348" s="4" t="str">
        <f>IF(DashBoard!E265&lt;&gt;0,DashBoard!A265,"")</f>
        <v/>
      </c>
      <c r="C348" s="4" t="str">
        <f>IF(DashBoard!E265&lt;&gt;0,DashBoard!B265,"")</f>
        <v/>
      </c>
      <c r="D348" s="4" t="str">
        <f>IF(DashBoard!E265&lt;&gt;0,DashBoard!E265,"")</f>
        <v/>
      </c>
    </row>
    <row r="349" spans="2:4" ht="15.75">
      <c r="B349" s="4" t="str">
        <f>IF(DashBoard!E266&lt;&gt;0,DashBoard!A266,"")</f>
        <v/>
      </c>
      <c r="C349" s="4" t="str">
        <f>IF(DashBoard!E266&lt;&gt;0,DashBoard!B266,"")</f>
        <v/>
      </c>
      <c r="D349" s="4" t="str">
        <f>IF(DashBoard!E266&lt;&gt;0,DashBoard!E266,"")</f>
        <v/>
      </c>
    </row>
    <row r="350" spans="2:4" ht="15.75">
      <c r="B350" s="4" t="str">
        <f>IF(DashBoard!E267&lt;&gt;0,DashBoard!A267,"")</f>
        <v/>
      </c>
      <c r="C350" s="4" t="str">
        <f>IF(DashBoard!E267&lt;&gt;0,DashBoard!B267,"")</f>
        <v/>
      </c>
      <c r="D350" s="4" t="str">
        <f>IF(DashBoard!E267&lt;&gt;0,DashBoard!E267,"")</f>
        <v/>
      </c>
    </row>
    <row r="351" spans="2:4" ht="15.75">
      <c r="B351" s="4" t="str">
        <f>IF(DashBoard!E268&lt;&gt;0,DashBoard!A268,"")</f>
        <v/>
      </c>
      <c r="C351" s="4" t="str">
        <f>IF(DashBoard!E268&lt;&gt;0,DashBoard!B268,"")</f>
        <v/>
      </c>
      <c r="D351" s="4" t="str">
        <f>IF(DashBoard!E268&lt;&gt;0,DashBoard!E268,"")</f>
        <v/>
      </c>
    </row>
    <row r="352" spans="2:4" ht="15.75">
      <c r="B352" s="4" t="str">
        <f>IF(DashBoard!E269&lt;&gt;0,DashBoard!A269,"")</f>
        <v/>
      </c>
      <c r="C352" s="4" t="str">
        <f>IF(DashBoard!E269&lt;&gt;0,DashBoard!B269,"")</f>
        <v/>
      </c>
      <c r="D352" s="4" t="str">
        <f>IF(DashBoard!E269&lt;&gt;0,DashBoard!E269,"")</f>
        <v/>
      </c>
    </row>
    <row r="353" spans="2:4" ht="15.75">
      <c r="B353" s="4" t="str">
        <f>IF(DashBoard!E270&lt;&gt;0,DashBoard!A270,"")</f>
        <v/>
      </c>
      <c r="C353" s="4" t="str">
        <f>IF(DashBoard!E270&lt;&gt;0,DashBoard!B270,"")</f>
        <v/>
      </c>
      <c r="D353" s="4" t="str">
        <f>IF(DashBoard!E270&lt;&gt;0,DashBoard!E270,"")</f>
        <v/>
      </c>
    </row>
    <row r="354" spans="2:4" ht="15.75">
      <c r="B354" s="4" t="str">
        <f>IF(DashBoard!E271&lt;&gt;0,DashBoard!A271,"")</f>
        <v/>
      </c>
      <c r="C354" s="4" t="str">
        <f>IF(DashBoard!E271&lt;&gt;0,DashBoard!B271,"")</f>
        <v/>
      </c>
      <c r="D354" s="4" t="str">
        <f>IF(DashBoard!E271&lt;&gt;0,DashBoard!E271,"")</f>
        <v/>
      </c>
    </row>
    <row r="355" spans="2:4" ht="15.75">
      <c r="B355" s="4" t="str">
        <f>IF(DashBoard!E272&lt;&gt;0,DashBoard!A272,"")</f>
        <v/>
      </c>
      <c r="C355" s="4" t="str">
        <f>IF(DashBoard!E272&lt;&gt;0,DashBoard!B272,"")</f>
        <v/>
      </c>
      <c r="D355" s="4" t="str">
        <f>IF(DashBoard!E272&lt;&gt;0,DashBoard!E272,"")</f>
        <v/>
      </c>
    </row>
    <row r="356" spans="2:4" ht="15.75">
      <c r="B356" s="4" t="str">
        <f>IF(DashBoard!E273&lt;&gt;0,DashBoard!A273,"")</f>
        <v/>
      </c>
      <c r="C356" s="4" t="str">
        <f>IF(DashBoard!E273&lt;&gt;0,DashBoard!B273,"")</f>
        <v/>
      </c>
      <c r="D356" s="4" t="str">
        <f>IF(DashBoard!E273&lt;&gt;0,DashBoard!E273,"")</f>
        <v/>
      </c>
    </row>
    <row r="357" spans="2:4" ht="15.75">
      <c r="B357" s="4" t="str">
        <f>IF(DashBoard!E274&lt;&gt;0,DashBoard!A274,"")</f>
        <v/>
      </c>
      <c r="C357" s="4" t="str">
        <f>IF(DashBoard!E274&lt;&gt;0,DashBoard!B274,"")</f>
        <v/>
      </c>
      <c r="D357" s="4" t="str">
        <f>IF(DashBoard!E274&lt;&gt;0,DashBoard!E274,"")</f>
        <v/>
      </c>
    </row>
    <row r="358" spans="2:4" ht="15.75">
      <c r="B358" s="4" t="str">
        <f>IF(DashBoard!E275&lt;&gt;0,DashBoard!A275,"")</f>
        <v/>
      </c>
      <c r="C358" s="4" t="str">
        <f>IF(DashBoard!E275&lt;&gt;0,DashBoard!B275,"")</f>
        <v/>
      </c>
      <c r="D358" s="4" t="str">
        <f>IF(DashBoard!E275&lt;&gt;0,DashBoard!E275,"")</f>
        <v/>
      </c>
    </row>
    <row r="359" spans="2:4" ht="15.75">
      <c r="B359" s="4" t="str">
        <f>IF(DashBoard!E276&lt;&gt;0,DashBoard!A276,"")</f>
        <v/>
      </c>
      <c r="C359" s="4" t="str">
        <f>IF(DashBoard!E276&lt;&gt;0,DashBoard!B276,"")</f>
        <v/>
      </c>
      <c r="D359" s="4" t="str">
        <f>IF(DashBoard!E276&lt;&gt;0,DashBoard!E276,"")</f>
        <v/>
      </c>
    </row>
    <row r="360" spans="2:4" ht="15.75">
      <c r="B360" s="4" t="str">
        <f>IF(DashBoard!E277&lt;&gt;0,DashBoard!A277,"")</f>
        <v/>
      </c>
      <c r="C360" s="4" t="str">
        <f>IF(DashBoard!E277&lt;&gt;0,DashBoard!B277,"")</f>
        <v/>
      </c>
      <c r="D360" s="4" t="str">
        <f>IF(DashBoard!E277&lt;&gt;0,DashBoard!E277,"")</f>
        <v/>
      </c>
    </row>
    <row r="361" spans="2:4" ht="15.75">
      <c r="B361" s="4" t="str">
        <f>IF(DashBoard!E278&lt;&gt;0,DashBoard!A278,"")</f>
        <v/>
      </c>
      <c r="C361" s="4" t="str">
        <f>IF(DashBoard!E278&lt;&gt;0,DashBoard!B278,"")</f>
        <v/>
      </c>
      <c r="D361" s="4" t="str">
        <f>IF(DashBoard!E278&lt;&gt;0,DashBoard!E278,"")</f>
        <v/>
      </c>
    </row>
    <row r="362" spans="2:4" ht="15.75">
      <c r="B362" s="4" t="str">
        <f>IF(DashBoard!E279&lt;&gt;0,DashBoard!A279,"")</f>
        <v/>
      </c>
      <c r="C362" s="4" t="str">
        <f>IF(DashBoard!E279&lt;&gt;0,DashBoard!B279,"")</f>
        <v/>
      </c>
      <c r="D362" s="4" t="str">
        <f>IF(DashBoard!E279&lt;&gt;0,DashBoard!E279,"")</f>
        <v/>
      </c>
    </row>
    <row r="363" spans="2:4" ht="15.75">
      <c r="B363" s="4" t="str">
        <f>IF(DashBoard!E280&lt;&gt;0,DashBoard!A280,"")</f>
        <v/>
      </c>
      <c r="C363" s="4" t="str">
        <f>IF(DashBoard!E280&lt;&gt;0,DashBoard!B280,"")</f>
        <v/>
      </c>
      <c r="D363" s="4" t="str">
        <f>IF(DashBoard!E280&lt;&gt;0,DashBoard!E280,"")</f>
        <v/>
      </c>
    </row>
    <row r="364" spans="2:4" ht="15.75">
      <c r="B364" s="4" t="str">
        <f>IF(DashBoard!E281&lt;&gt;0,DashBoard!A281,"")</f>
        <v/>
      </c>
      <c r="C364" s="4" t="str">
        <f>IF(DashBoard!E281&lt;&gt;0,DashBoard!B281,"")</f>
        <v/>
      </c>
      <c r="D364" s="4" t="str">
        <f>IF(DashBoard!E281&lt;&gt;0,DashBoard!E281,"")</f>
        <v/>
      </c>
    </row>
    <row r="365" spans="2:4" ht="15.75">
      <c r="B365" s="4" t="str">
        <f>IF(DashBoard!E282&lt;&gt;0,DashBoard!A282,"")</f>
        <v/>
      </c>
      <c r="C365" s="4" t="str">
        <f>IF(DashBoard!E282&lt;&gt;0,DashBoard!B282,"")</f>
        <v/>
      </c>
      <c r="D365" s="4" t="str">
        <f>IF(DashBoard!E282&lt;&gt;0,DashBoard!E282,"")</f>
        <v/>
      </c>
    </row>
    <row r="366" spans="2:4" ht="15.75">
      <c r="B366" s="4" t="str">
        <f>IF(DashBoard!E283&lt;&gt;0,DashBoard!A283,"")</f>
        <v/>
      </c>
      <c r="C366" s="4" t="str">
        <f>IF(DashBoard!E283&lt;&gt;0,DashBoard!B283,"")</f>
        <v/>
      </c>
      <c r="D366" s="4" t="str">
        <f>IF(DashBoard!E283&lt;&gt;0,DashBoard!E283,"")</f>
        <v/>
      </c>
    </row>
    <row r="367" spans="2:4" ht="15.75">
      <c r="B367" s="4" t="str">
        <f>IF(DashBoard!E284&lt;&gt;0,DashBoard!A284,"")</f>
        <v/>
      </c>
      <c r="C367" s="4" t="str">
        <f>IF(DashBoard!E284&lt;&gt;0,DashBoard!B284,"")</f>
        <v/>
      </c>
      <c r="D367" s="4" t="str">
        <f>IF(DashBoard!E284&lt;&gt;0,DashBoard!E284,"")</f>
        <v/>
      </c>
    </row>
    <row r="368" spans="2:4" ht="15.75">
      <c r="B368" s="4" t="str">
        <f>IF(DashBoard!E285&lt;&gt;0,DashBoard!A285,"")</f>
        <v/>
      </c>
      <c r="C368" s="4" t="str">
        <f>IF(DashBoard!E285&lt;&gt;0,DashBoard!B285,"")</f>
        <v/>
      </c>
      <c r="D368" s="4" t="str">
        <f>IF(DashBoard!E285&lt;&gt;0,DashBoard!E285,"")</f>
        <v/>
      </c>
    </row>
    <row r="369" spans="2:4" ht="15.75">
      <c r="B369" s="4" t="str">
        <f>IF(DashBoard!E286&lt;&gt;0,DashBoard!A286,"")</f>
        <v/>
      </c>
      <c r="C369" s="4" t="str">
        <f>IF(DashBoard!E286&lt;&gt;0,DashBoard!B286,"")</f>
        <v/>
      </c>
      <c r="D369" s="4" t="str">
        <f>IF(DashBoard!E286&lt;&gt;0,DashBoard!E286,"")</f>
        <v/>
      </c>
    </row>
    <row r="370" spans="2:4" ht="15.75">
      <c r="B370" s="4" t="str">
        <f>IF(DashBoard!E287&lt;&gt;0,DashBoard!A287,"")</f>
        <v/>
      </c>
      <c r="C370" s="4" t="str">
        <f>IF(DashBoard!E287&lt;&gt;0,DashBoard!B287,"")</f>
        <v/>
      </c>
      <c r="D370" s="4" t="str">
        <f>IF(DashBoard!E287&lt;&gt;0,DashBoard!E287,"")</f>
        <v/>
      </c>
    </row>
    <row r="371" spans="2:4" ht="15.75">
      <c r="B371" s="4" t="str">
        <f>IF(DashBoard!E288&lt;&gt;0,DashBoard!A288,"")</f>
        <v/>
      </c>
      <c r="C371" s="4" t="str">
        <f>IF(DashBoard!E288&lt;&gt;0,DashBoard!B288,"")</f>
        <v/>
      </c>
      <c r="D371" s="4" t="str">
        <f>IF(DashBoard!E288&lt;&gt;0,DashBoard!E288,"")</f>
        <v/>
      </c>
    </row>
    <row r="372" spans="2:4" ht="15.75">
      <c r="B372" s="4" t="str">
        <f>IF(DashBoard!E289&lt;&gt;0,DashBoard!A289,"")</f>
        <v/>
      </c>
      <c r="C372" s="4" t="str">
        <f>IF(DashBoard!E289&lt;&gt;0,DashBoard!B289,"")</f>
        <v/>
      </c>
      <c r="D372" s="4" t="str">
        <f>IF(DashBoard!E289&lt;&gt;0,DashBoard!E289,"")</f>
        <v/>
      </c>
    </row>
    <row r="373" spans="2:4" ht="15.75">
      <c r="B373" s="4" t="str">
        <f>IF(DashBoard!E290&lt;&gt;0,DashBoard!A290,"")</f>
        <v/>
      </c>
      <c r="C373" s="4" t="str">
        <f>IF(DashBoard!E290&lt;&gt;0,DashBoard!B290,"")</f>
        <v/>
      </c>
      <c r="D373" s="4" t="str">
        <f>IF(DashBoard!E290&lt;&gt;0,DashBoard!E290,"")</f>
        <v/>
      </c>
    </row>
    <row r="374" spans="2:4" ht="15.75">
      <c r="B374" s="4" t="str">
        <f>IF(DashBoard!E291&lt;&gt;0,DashBoard!A291,"")</f>
        <v/>
      </c>
      <c r="C374" s="4" t="str">
        <f>IF(DashBoard!E291&lt;&gt;0,DashBoard!B291,"")</f>
        <v/>
      </c>
      <c r="D374" s="4" t="str">
        <f>IF(DashBoard!E291&lt;&gt;0,DashBoard!E291,"")</f>
        <v/>
      </c>
    </row>
    <row r="375" spans="2:4" ht="15.75">
      <c r="B375" s="4" t="str">
        <f>IF(DashBoard!E292&lt;&gt;0,DashBoard!A292,"")</f>
        <v/>
      </c>
      <c r="C375" s="4" t="str">
        <f>IF(DashBoard!E292&lt;&gt;0,DashBoard!B292,"")</f>
        <v/>
      </c>
      <c r="D375" s="4" t="str">
        <f>IF(DashBoard!E292&lt;&gt;0,DashBoard!E292,"")</f>
        <v/>
      </c>
    </row>
    <row r="376" spans="2:4" ht="15.75">
      <c r="B376" s="4" t="str">
        <f>IF(DashBoard!E293&lt;&gt;0,DashBoard!A293,"")</f>
        <v/>
      </c>
      <c r="C376" s="4" t="str">
        <f>IF(DashBoard!E293&lt;&gt;0,DashBoard!B293,"")</f>
        <v/>
      </c>
      <c r="D376" s="4" t="str">
        <f>IF(DashBoard!E293&lt;&gt;0,DashBoard!E293,"")</f>
        <v/>
      </c>
    </row>
    <row r="377" spans="2:4" ht="15.75">
      <c r="B377" s="4" t="str">
        <f>IF(DashBoard!E294&lt;&gt;0,DashBoard!A294,"")</f>
        <v/>
      </c>
      <c r="C377" s="4" t="str">
        <f>IF(DashBoard!E294&lt;&gt;0,DashBoard!B294,"")</f>
        <v/>
      </c>
      <c r="D377" s="4" t="str">
        <f>IF(DashBoard!E294&lt;&gt;0,DashBoard!E294,"")</f>
        <v/>
      </c>
    </row>
    <row r="378" spans="2:4" ht="15.75">
      <c r="B378" s="4" t="str">
        <f>IF(DashBoard!E295&lt;&gt;0,DashBoard!A295,"")</f>
        <v/>
      </c>
      <c r="C378" s="4" t="str">
        <f>IF(DashBoard!E295&lt;&gt;0,DashBoard!B295,"")</f>
        <v/>
      </c>
      <c r="D378" s="4" t="str">
        <f>IF(DashBoard!E295&lt;&gt;0,DashBoard!E295,"")</f>
        <v/>
      </c>
    </row>
    <row r="379" spans="2:4" ht="15.75">
      <c r="B379" s="4" t="str">
        <f>IF(DashBoard!E296&lt;&gt;0,DashBoard!A296,"")</f>
        <v/>
      </c>
      <c r="C379" s="4" t="str">
        <f>IF(DashBoard!E296&lt;&gt;0,DashBoard!B296,"")</f>
        <v/>
      </c>
      <c r="D379" s="4" t="str">
        <f>IF(DashBoard!E296&lt;&gt;0,DashBoard!E296,"")</f>
        <v/>
      </c>
    </row>
    <row r="380" spans="2:4" ht="15.75">
      <c r="B380" s="4" t="str">
        <f>IF(DashBoard!E297&lt;&gt;0,DashBoard!A297,"")</f>
        <v/>
      </c>
      <c r="C380" s="4" t="str">
        <f>IF(DashBoard!E297&lt;&gt;0,DashBoard!B297,"")</f>
        <v/>
      </c>
      <c r="D380" s="4" t="str">
        <f>IF(DashBoard!E297&lt;&gt;0,DashBoard!E297,"")</f>
        <v/>
      </c>
    </row>
    <row r="381" spans="2:4" ht="15.75">
      <c r="B381" s="4" t="str">
        <f>IF(DashBoard!E298&lt;&gt;0,DashBoard!A298,"")</f>
        <v/>
      </c>
      <c r="C381" s="4" t="str">
        <f>IF(DashBoard!E298&lt;&gt;0,DashBoard!B298,"")</f>
        <v/>
      </c>
      <c r="D381" s="4" t="str">
        <f>IF(DashBoard!E298&lt;&gt;0,DashBoard!E298,"")</f>
        <v/>
      </c>
    </row>
    <row r="382" spans="2:4" ht="15.75">
      <c r="B382" s="4" t="str">
        <f>IF(DashBoard!E299&lt;&gt;0,DashBoard!A299,"")</f>
        <v/>
      </c>
      <c r="C382" s="4" t="str">
        <f>IF(DashBoard!E299&lt;&gt;0,DashBoard!B299,"")</f>
        <v/>
      </c>
      <c r="D382" s="4" t="str">
        <f>IF(DashBoard!E299&lt;&gt;0,DashBoard!E299,"")</f>
        <v/>
      </c>
    </row>
    <row r="383" spans="2:4" ht="15.75">
      <c r="B383" s="4" t="str">
        <f>IF(DashBoard!E300&lt;&gt;0,DashBoard!A300,"")</f>
        <v/>
      </c>
      <c r="C383" s="4" t="str">
        <f>IF(DashBoard!E300&lt;&gt;0,DashBoard!B300,"")</f>
        <v/>
      </c>
      <c r="D383" s="4" t="str">
        <f>IF(DashBoard!E300&lt;&gt;0,DashBoard!E300,"")</f>
        <v/>
      </c>
    </row>
    <row r="384" spans="2:4" ht="15.75">
      <c r="B384" s="4" t="str">
        <f>IF(DashBoard!E301&lt;&gt;0,DashBoard!A301,"")</f>
        <v/>
      </c>
      <c r="C384" s="4" t="str">
        <f>IF(DashBoard!E301&lt;&gt;0,DashBoard!B301,"")</f>
        <v/>
      </c>
      <c r="D384" s="4" t="str">
        <f>IF(DashBoard!E301&lt;&gt;0,DashBoard!E301,"")</f>
        <v/>
      </c>
    </row>
    <row r="385" spans="2:4" ht="15.75">
      <c r="B385" s="4" t="str">
        <f>IF(DashBoard!E302&lt;&gt;0,DashBoard!A302,"")</f>
        <v/>
      </c>
      <c r="C385" s="4" t="str">
        <f>IF(DashBoard!E302&lt;&gt;0,DashBoard!B302,"")</f>
        <v/>
      </c>
      <c r="D385" s="4" t="str">
        <f>IF(DashBoard!E302&lt;&gt;0,DashBoard!E302,"")</f>
        <v/>
      </c>
    </row>
    <row r="386" spans="2:4" ht="15.75">
      <c r="B386" s="4" t="str">
        <f>IF(DashBoard!E303&lt;&gt;0,DashBoard!A303,"")</f>
        <v/>
      </c>
      <c r="C386" s="4" t="str">
        <f>IF(DashBoard!E303&lt;&gt;0,DashBoard!B303,"")</f>
        <v/>
      </c>
      <c r="D386" s="4" t="str">
        <f>IF(DashBoard!E303&lt;&gt;0,DashBoard!E303,"")</f>
        <v/>
      </c>
    </row>
    <row r="387" spans="2:4" ht="15.75">
      <c r="B387" s="4" t="str">
        <f>IF(DashBoard!E304&lt;&gt;0,DashBoard!A304,"")</f>
        <v/>
      </c>
      <c r="C387" s="4" t="str">
        <f>IF(DashBoard!E304&lt;&gt;0,DashBoard!B304,"")</f>
        <v/>
      </c>
      <c r="D387" s="4" t="str">
        <f>IF(DashBoard!E304&lt;&gt;0,DashBoard!E304,"")</f>
        <v/>
      </c>
    </row>
    <row r="388" spans="2:4" ht="15.75">
      <c r="B388" s="4" t="str">
        <f>IF(DashBoard!E305&lt;&gt;0,DashBoard!A305,"")</f>
        <v/>
      </c>
      <c r="C388" s="4" t="str">
        <f>IF(DashBoard!E305&lt;&gt;0,DashBoard!B305,"")</f>
        <v/>
      </c>
      <c r="D388" s="4" t="str">
        <f>IF(DashBoard!E305&lt;&gt;0,DashBoard!E305,"")</f>
        <v/>
      </c>
    </row>
    <row r="389" spans="2:4" ht="15.75">
      <c r="B389" s="4" t="str">
        <f>IF(DashBoard!E306&lt;&gt;0,DashBoard!A306,"")</f>
        <v/>
      </c>
      <c r="C389" s="4" t="str">
        <f>IF(DashBoard!E306&lt;&gt;0,DashBoard!B306,"")</f>
        <v/>
      </c>
      <c r="D389" s="4" t="str">
        <f>IF(DashBoard!E306&lt;&gt;0,DashBoard!E306,"")</f>
        <v/>
      </c>
    </row>
    <row r="390" spans="2:4" ht="15.75">
      <c r="B390" s="4" t="str">
        <f>IF(DashBoard!E307&lt;&gt;0,DashBoard!A307,"")</f>
        <v/>
      </c>
      <c r="C390" s="4" t="str">
        <f>IF(DashBoard!E307&lt;&gt;0,DashBoard!B307,"")</f>
        <v/>
      </c>
      <c r="D390" s="4" t="str">
        <f>IF(DashBoard!E307&lt;&gt;0,DashBoard!E307,"")</f>
        <v/>
      </c>
    </row>
    <row r="391" spans="2:4" ht="15.75">
      <c r="B391" s="4" t="str">
        <f>IF(DashBoard!E308&lt;&gt;0,DashBoard!A308,"")</f>
        <v/>
      </c>
      <c r="C391" s="4" t="str">
        <f>IF(DashBoard!E308&lt;&gt;0,DashBoard!B308,"")</f>
        <v/>
      </c>
      <c r="D391" s="4" t="str">
        <f>IF(DashBoard!E308&lt;&gt;0,DashBoard!E308,"")</f>
        <v/>
      </c>
    </row>
    <row r="392" spans="2:4" ht="15.75">
      <c r="B392" s="4" t="str">
        <f>IF(DashBoard!E309&lt;&gt;0,DashBoard!A309,"")</f>
        <v/>
      </c>
      <c r="C392" s="4" t="str">
        <f>IF(DashBoard!E309&lt;&gt;0,DashBoard!B309,"")</f>
        <v/>
      </c>
      <c r="D392" s="4" t="str">
        <f>IF(DashBoard!E309&lt;&gt;0,DashBoard!E309,"")</f>
        <v/>
      </c>
    </row>
    <row r="393" spans="2:4" ht="15.75">
      <c r="B393" s="4" t="str">
        <f>IF(DashBoard!E310&lt;&gt;0,DashBoard!A310,"")</f>
        <v/>
      </c>
      <c r="C393" s="4" t="str">
        <f>IF(DashBoard!E310&lt;&gt;0,DashBoard!B310,"")</f>
        <v/>
      </c>
      <c r="D393" s="4" t="str">
        <f>IF(DashBoard!E310&lt;&gt;0,DashBoard!E310,"")</f>
        <v/>
      </c>
    </row>
    <row r="394" spans="2:4" ht="15.75">
      <c r="B394" s="4" t="str">
        <f>IF(DashBoard!E311&lt;&gt;0,DashBoard!A311,"")</f>
        <v/>
      </c>
      <c r="C394" s="4" t="str">
        <f>IF(DashBoard!E311&lt;&gt;0,DashBoard!B311,"")</f>
        <v/>
      </c>
      <c r="D394" s="4" t="str">
        <f>IF(DashBoard!E311&lt;&gt;0,DashBoard!E311,"")</f>
        <v/>
      </c>
    </row>
    <row r="395" spans="2:4" ht="15.75">
      <c r="B395" s="4" t="str">
        <f>IF(DashBoard!E312&lt;&gt;0,DashBoard!A312,"")</f>
        <v/>
      </c>
      <c r="C395" s="4" t="str">
        <f>IF(DashBoard!E312&lt;&gt;0,DashBoard!B312,"")</f>
        <v/>
      </c>
      <c r="D395" s="4" t="str">
        <f>IF(DashBoard!E312&lt;&gt;0,DashBoard!E312,"")</f>
        <v/>
      </c>
    </row>
    <row r="396" spans="2:4" ht="15.75">
      <c r="B396" s="4" t="str">
        <f>IF(DashBoard!E313&lt;&gt;0,DashBoard!A313,"")</f>
        <v/>
      </c>
      <c r="C396" s="4" t="str">
        <f>IF(DashBoard!E313&lt;&gt;0,DashBoard!B313,"")</f>
        <v/>
      </c>
      <c r="D396" s="4" t="str">
        <f>IF(DashBoard!E313&lt;&gt;0,DashBoard!E313,"")</f>
        <v/>
      </c>
    </row>
    <row r="397" spans="2:4" ht="15.75">
      <c r="B397" s="4" t="str">
        <f>IF(DashBoard!E314&lt;&gt;0,DashBoard!A314,"")</f>
        <v/>
      </c>
      <c r="C397" s="4" t="str">
        <f>IF(DashBoard!E314&lt;&gt;0,DashBoard!B314,"")</f>
        <v/>
      </c>
      <c r="D397" s="4" t="str">
        <f>IF(DashBoard!E314&lt;&gt;0,DashBoard!E314,"")</f>
        <v/>
      </c>
    </row>
    <row r="398" spans="2:4" ht="15.75">
      <c r="B398" s="4" t="str">
        <f>IF(DashBoard!E315&lt;&gt;0,DashBoard!A315,"")</f>
        <v/>
      </c>
      <c r="C398" s="4" t="str">
        <f>IF(DashBoard!E315&lt;&gt;0,DashBoard!B315,"")</f>
        <v/>
      </c>
      <c r="D398" s="4" t="str">
        <f>IF(DashBoard!E315&lt;&gt;0,DashBoard!E315,"")</f>
        <v/>
      </c>
    </row>
    <row r="399" spans="2:4" ht="15.75">
      <c r="B399" s="4" t="str">
        <f>IF(DashBoard!E316&lt;&gt;0,DashBoard!A316,"")</f>
        <v/>
      </c>
      <c r="C399" s="4" t="str">
        <f>IF(DashBoard!E316&lt;&gt;0,DashBoard!B316,"")</f>
        <v/>
      </c>
      <c r="D399" s="4" t="str">
        <f>IF(DashBoard!E316&lt;&gt;0,DashBoard!E316,"")</f>
        <v/>
      </c>
    </row>
    <row r="400" spans="2:4" ht="15.75">
      <c r="B400" s="4" t="str">
        <f>IF(DashBoard!E317&lt;&gt;0,DashBoard!A317,"")</f>
        <v/>
      </c>
      <c r="C400" s="4" t="str">
        <f>IF(DashBoard!E317&lt;&gt;0,DashBoard!B317,"")</f>
        <v/>
      </c>
      <c r="D400" s="4" t="str">
        <f>IF(DashBoard!E317&lt;&gt;0,DashBoard!E317,"")</f>
        <v/>
      </c>
    </row>
    <row r="401" spans="2:4" ht="15.75">
      <c r="B401" s="4" t="str">
        <f>IF(DashBoard!E318&lt;&gt;0,DashBoard!A318,"")</f>
        <v/>
      </c>
      <c r="C401" s="4" t="str">
        <f>IF(DashBoard!E318&lt;&gt;0,DashBoard!B318,"")</f>
        <v/>
      </c>
      <c r="D401" s="4" t="str">
        <f>IF(DashBoard!E318&lt;&gt;0,DashBoard!E318,"")</f>
        <v/>
      </c>
    </row>
    <row r="402" spans="2:4" ht="15.75">
      <c r="B402" s="4" t="str">
        <f>IF(DashBoard!E319&lt;&gt;0,DashBoard!A319,"")</f>
        <v/>
      </c>
      <c r="C402" s="4" t="str">
        <f>IF(DashBoard!E319&lt;&gt;0,DashBoard!B319,"")</f>
        <v/>
      </c>
      <c r="D402" s="4" t="str">
        <f>IF(DashBoard!E319&lt;&gt;0,DashBoard!E319,"")</f>
        <v/>
      </c>
    </row>
    <row r="403" spans="2:4" ht="15.75">
      <c r="B403" s="4" t="str">
        <f>IF(DashBoard!E320&lt;&gt;0,DashBoard!A320,"")</f>
        <v/>
      </c>
      <c r="C403" s="4" t="str">
        <f>IF(DashBoard!E320&lt;&gt;0,DashBoard!B320,"")</f>
        <v/>
      </c>
      <c r="D403" s="4" t="str">
        <f>IF(DashBoard!E320&lt;&gt;0,DashBoard!E320,"")</f>
        <v/>
      </c>
    </row>
    <row r="404" spans="2:4" ht="15.75">
      <c r="B404" s="4" t="str">
        <f>IF(DashBoard!E321&lt;&gt;0,DashBoard!A321,"")</f>
        <v/>
      </c>
      <c r="C404" s="4" t="str">
        <f>IF(DashBoard!E321&lt;&gt;0,DashBoard!B321,"")</f>
        <v/>
      </c>
      <c r="D404" s="4" t="str">
        <f>IF(DashBoard!E321&lt;&gt;0,DashBoard!E321,"")</f>
        <v/>
      </c>
    </row>
    <row r="405" spans="2:4" ht="15.75">
      <c r="B405" s="4" t="str">
        <f>IF(DashBoard!E322&lt;&gt;0,DashBoard!A322,"")</f>
        <v/>
      </c>
      <c r="C405" s="4" t="str">
        <f>IF(DashBoard!E322&lt;&gt;0,DashBoard!B322,"")</f>
        <v/>
      </c>
      <c r="D405" s="4" t="str">
        <f>IF(DashBoard!E322&lt;&gt;0,DashBoard!E322,"")</f>
        <v/>
      </c>
    </row>
    <row r="406" spans="2:4" ht="15.75">
      <c r="B406" s="4" t="str">
        <f>IF(DashBoard!E323&lt;&gt;0,DashBoard!A323,"")</f>
        <v/>
      </c>
      <c r="C406" s="4" t="str">
        <f>IF(DashBoard!E323&lt;&gt;0,DashBoard!B323,"")</f>
        <v/>
      </c>
      <c r="D406" s="4" t="str">
        <f>IF(DashBoard!E323&lt;&gt;0,DashBoard!E323,"")</f>
        <v/>
      </c>
    </row>
    <row r="407" spans="2:4" ht="15.75">
      <c r="B407" s="4" t="str">
        <f>IF(DashBoard!E324&lt;&gt;0,DashBoard!A324,"")</f>
        <v/>
      </c>
      <c r="C407" s="4" t="str">
        <f>IF(DashBoard!E324&lt;&gt;0,DashBoard!B324,"")</f>
        <v/>
      </c>
      <c r="D407" s="4" t="str">
        <f>IF(DashBoard!E324&lt;&gt;0,DashBoard!E324,"")</f>
        <v/>
      </c>
    </row>
    <row r="408" spans="2:4" ht="15.75">
      <c r="B408" s="4" t="str">
        <f>IF(DashBoard!E325&lt;&gt;0,DashBoard!A325,"")</f>
        <v/>
      </c>
      <c r="C408" s="4" t="str">
        <f>IF(DashBoard!E325&lt;&gt;0,DashBoard!B325,"")</f>
        <v/>
      </c>
      <c r="D408" s="4" t="str">
        <f>IF(DashBoard!E325&lt;&gt;0,DashBoard!E325,"")</f>
        <v/>
      </c>
    </row>
    <row r="409" spans="2:4" ht="15.75">
      <c r="B409" s="4" t="str">
        <f>IF(DashBoard!E326&lt;&gt;0,DashBoard!A326,"")</f>
        <v/>
      </c>
      <c r="C409" s="4" t="str">
        <f>IF(DashBoard!E326&lt;&gt;0,DashBoard!B326,"")</f>
        <v/>
      </c>
      <c r="D409" s="4" t="str">
        <f>IF(DashBoard!E326&lt;&gt;0,DashBoard!E326,"")</f>
        <v/>
      </c>
    </row>
    <row r="410" spans="2:4" ht="15.75">
      <c r="B410" s="4" t="str">
        <f>IF(DashBoard!E327&lt;&gt;0,DashBoard!A327,"")</f>
        <v/>
      </c>
      <c r="C410" s="4" t="str">
        <f>IF(DashBoard!E327&lt;&gt;0,DashBoard!B327,"")</f>
        <v/>
      </c>
      <c r="D410" s="4" t="str">
        <f>IF(DashBoard!E327&lt;&gt;0,DashBoard!E327,"")</f>
        <v/>
      </c>
    </row>
    <row r="411" spans="2:4" ht="15.75">
      <c r="B411" s="4" t="str">
        <f>IF(DashBoard!E328&lt;&gt;0,DashBoard!A328,"")</f>
        <v/>
      </c>
      <c r="C411" s="4" t="str">
        <f>IF(DashBoard!E328&lt;&gt;0,DashBoard!B328,"")</f>
        <v/>
      </c>
      <c r="D411" s="4" t="str">
        <f>IF(DashBoard!E328&lt;&gt;0,DashBoard!E328,"")</f>
        <v/>
      </c>
    </row>
    <row r="412" spans="2:4" ht="15.75">
      <c r="B412" s="4" t="str">
        <f>IF(DashBoard!E329&lt;&gt;0,DashBoard!A329,"")</f>
        <v/>
      </c>
      <c r="C412" s="4" t="str">
        <f>IF(DashBoard!E329&lt;&gt;0,DashBoard!B329,"")</f>
        <v/>
      </c>
      <c r="D412" s="4" t="str">
        <f>IF(DashBoard!E329&lt;&gt;0,DashBoard!E329,"")</f>
        <v/>
      </c>
    </row>
    <row r="413" spans="2:4" ht="15.75">
      <c r="B413" s="4" t="str">
        <f>IF(DashBoard!E330&lt;&gt;0,DashBoard!A330,"")</f>
        <v/>
      </c>
      <c r="C413" s="4" t="str">
        <f>IF(DashBoard!E330&lt;&gt;0,DashBoard!B330,"")</f>
        <v/>
      </c>
      <c r="D413" s="4" t="str">
        <f>IF(DashBoard!E330&lt;&gt;0,DashBoard!E330,"")</f>
        <v/>
      </c>
    </row>
    <row r="414" spans="2:4" ht="15.75">
      <c r="B414" s="4" t="str">
        <f>IF(DashBoard!E331&lt;&gt;0,DashBoard!A331,"")</f>
        <v/>
      </c>
      <c r="C414" s="4" t="str">
        <f>IF(DashBoard!E331&lt;&gt;0,DashBoard!B331,"")</f>
        <v/>
      </c>
      <c r="D414" s="4" t="str">
        <f>IF(DashBoard!E331&lt;&gt;0,DashBoard!E331,"")</f>
        <v/>
      </c>
    </row>
    <row r="415" spans="2:4" ht="15.75">
      <c r="B415" s="4" t="str">
        <f>IF(DashBoard!E332&lt;&gt;0,DashBoard!A332,"")</f>
        <v/>
      </c>
      <c r="C415" s="4" t="str">
        <f>IF(DashBoard!E332&lt;&gt;0,DashBoard!B332,"")</f>
        <v/>
      </c>
      <c r="D415" s="4" t="str">
        <f>IF(DashBoard!E332&lt;&gt;0,DashBoard!E332,"")</f>
        <v/>
      </c>
    </row>
    <row r="416" spans="2:4" ht="15.75">
      <c r="B416" s="4" t="str">
        <f>IF(DashBoard!E333&lt;&gt;0,DashBoard!A333,"")</f>
        <v/>
      </c>
      <c r="C416" s="4" t="str">
        <f>IF(DashBoard!E333&lt;&gt;0,DashBoard!B333,"")</f>
        <v/>
      </c>
      <c r="D416" s="4" t="str">
        <f>IF(DashBoard!E333&lt;&gt;0,DashBoard!E333,"")</f>
        <v/>
      </c>
    </row>
    <row r="417" spans="2:4" ht="15.75">
      <c r="B417" s="4" t="str">
        <f>IF(DashBoard!E334&lt;&gt;0,DashBoard!A334,"")</f>
        <v/>
      </c>
      <c r="C417" s="4" t="str">
        <f>IF(DashBoard!E334&lt;&gt;0,DashBoard!B334,"")</f>
        <v/>
      </c>
      <c r="D417" s="4" t="str">
        <f>IF(DashBoard!E334&lt;&gt;0,DashBoard!E334,"")</f>
        <v/>
      </c>
    </row>
    <row r="418" spans="2:4" ht="15.75">
      <c r="B418" s="4" t="str">
        <f>IF(DashBoard!E335&lt;&gt;0,DashBoard!A335,"")</f>
        <v/>
      </c>
      <c r="C418" s="4" t="str">
        <f>IF(DashBoard!E335&lt;&gt;0,DashBoard!B335,"")</f>
        <v/>
      </c>
      <c r="D418" s="4" t="str">
        <f>IF(DashBoard!E335&lt;&gt;0,DashBoard!E335,"")</f>
        <v/>
      </c>
    </row>
    <row r="419" spans="2:4" ht="15.75">
      <c r="B419" s="4" t="str">
        <f>IF(DashBoard!E336&lt;&gt;0,DashBoard!A336,"")</f>
        <v/>
      </c>
      <c r="C419" s="4" t="str">
        <f>IF(DashBoard!E336&lt;&gt;0,DashBoard!B336,"")</f>
        <v/>
      </c>
      <c r="D419" s="4" t="str">
        <f>IF(DashBoard!E336&lt;&gt;0,DashBoard!E336,"")</f>
        <v/>
      </c>
    </row>
    <row r="420" spans="2:4" ht="15.75">
      <c r="B420" s="4" t="str">
        <f>IF(DashBoard!E337&lt;&gt;0,DashBoard!A337,"")</f>
        <v/>
      </c>
      <c r="C420" s="4" t="str">
        <f>IF(DashBoard!E337&lt;&gt;0,DashBoard!B337,"")</f>
        <v/>
      </c>
      <c r="D420" s="4" t="str">
        <f>IF(DashBoard!E337&lt;&gt;0,DashBoard!E337,"")</f>
        <v/>
      </c>
    </row>
    <row r="421" spans="2:4" ht="15.75">
      <c r="B421" s="4" t="str">
        <f>IF(DashBoard!E338&lt;&gt;0,DashBoard!A338,"")</f>
        <v/>
      </c>
      <c r="C421" s="4" t="str">
        <f>IF(DashBoard!E338&lt;&gt;0,DashBoard!B338,"")</f>
        <v/>
      </c>
      <c r="D421" s="4" t="str">
        <f>IF(DashBoard!E338&lt;&gt;0,DashBoard!E338,"")</f>
        <v/>
      </c>
    </row>
    <row r="422" spans="2:4" ht="15.75">
      <c r="B422" s="4" t="str">
        <f>IF(DashBoard!E339&lt;&gt;0,DashBoard!A339,"")</f>
        <v/>
      </c>
      <c r="C422" s="4" t="str">
        <f>IF(DashBoard!E339&lt;&gt;0,DashBoard!B339,"")</f>
        <v/>
      </c>
      <c r="D422" s="4" t="str">
        <f>IF(DashBoard!E339&lt;&gt;0,DashBoard!E339,"")</f>
        <v/>
      </c>
    </row>
    <row r="423" spans="2:4" ht="15.75">
      <c r="B423" s="4" t="str">
        <f>IF(DashBoard!E340&lt;&gt;0,DashBoard!A340,"")</f>
        <v/>
      </c>
      <c r="C423" s="4" t="str">
        <f>IF(DashBoard!E340&lt;&gt;0,DashBoard!B340,"")</f>
        <v/>
      </c>
      <c r="D423" s="4" t="str">
        <f>IF(DashBoard!E340&lt;&gt;0,DashBoard!E340,"")</f>
        <v/>
      </c>
    </row>
    <row r="424" spans="2:4" ht="15.75">
      <c r="B424" s="4" t="str">
        <f>IF(DashBoard!E341&lt;&gt;0,DashBoard!A341,"")</f>
        <v/>
      </c>
      <c r="C424" s="4" t="str">
        <f>IF(DashBoard!E341&lt;&gt;0,DashBoard!B341,"")</f>
        <v/>
      </c>
      <c r="D424" s="4" t="str">
        <f>IF(DashBoard!E341&lt;&gt;0,DashBoard!E341,"")</f>
        <v/>
      </c>
    </row>
    <row r="425" spans="2:4" ht="15.75">
      <c r="B425" s="4" t="str">
        <f>IF(DashBoard!E342&lt;&gt;0,DashBoard!A342,"")</f>
        <v/>
      </c>
      <c r="C425" s="4" t="str">
        <f>IF(DashBoard!E342&lt;&gt;0,DashBoard!B342,"")</f>
        <v/>
      </c>
      <c r="D425" s="4" t="str">
        <f>IF(DashBoard!E342&lt;&gt;0,DashBoard!E342,"")</f>
        <v/>
      </c>
    </row>
    <row r="426" spans="2:4" ht="15.75">
      <c r="B426" s="4" t="str">
        <f>IF(DashBoard!E343&lt;&gt;0,DashBoard!A343,"")</f>
        <v/>
      </c>
      <c r="C426" s="4" t="str">
        <f>IF(DashBoard!E343&lt;&gt;0,DashBoard!B343,"")</f>
        <v/>
      </c>
      <c r="D426" s="4" t="str">
        <f>IF(DashBoard!E343&lt;&gt;0,DashBoard!E343,"")</f>
        <v/>
      </c>
    </row>
    <row r="427" spans="2:4" ht="15.75">
      <c r="B427" s="4" t="str">
        <f>IF(DashBoard!E344&lt;&gt;0,DashBoard!A344,"")</f>
        <v/>
      </c>
      <c r="C427" s="4" t="str">
        <f>IF(DashBoard!E344&lt;&gt;0,DashBoard!B344,"")</f>
        <v/>
      </c>
      <c r="D427" s="4" t="str">
        <f>IF(DashBoard!E344&lt;&gt;0,DashBoard!E344,"")</f>
        <v/>
      </c>
    </row>
    <row r="428" spans="2:4" ht="15.75">
      <c r="B428" s="4" t="str">
        <f>IF(DashBoard!E345&lt;&gt;0,DashBoard!A345,"")</f>
        <v/>
      </c>
      <c r="C428" s="4" t="str">
        <f>IF(DashBoard!E345&lt;&gt;0,DashBoard!B345,"")</f>
        <v/>
      </c>
      <c r="D428" s="4" t="str">
        <f>IF(DashBoard!E345&lt;&gt;0,DashBoard!E345,"")</f>
        <v/>
      </c>
    </row>
    <row r="429" spans="2:4" ht="15.75">
      <c r="B429" s="4" t="str">
        <f>IF(DashBoard!E346&lt;&gt;0,DashBoard!A346,"")</f>
        <v/>
      </c>
      <c r="C429" s="4" t="str">
        <f>IF(DashBoard!E346&lt;&gt;0,DashBoard!B346,"")</f>
        <v/>
      </c>
      <c r="D429" s="4" t="str">
        <f>IF(DashBoard!E346&lt;&gt;0,DashBoard!E346,"")</f>
        <v/>
      </c>
    </row>
    <row r="430" spans="2:4" ht="15.75">
      <c r="B430" s="4" t="str">
        <f>IF(DashBoard!E347&lt;&gt;0,DashBoard!A347,"")</f>
        <v/>
      </c>
      <c r="C430" s="4" t="str">
        <f>IF(DashBoard!E347&lt;&gt;0,DashBoard!B347,"")</f>
        <v/>
      </c>
      <c r="D430" s="4" t="str">
        <f>IF(DashBoard!E347&lt;&gt;0,DashBoard!E347,"")</f>
        <v/>
      </c>
    </row>
    <row r="431" spans="2:4" ht="15.75">
      <c r="B431" s="4" t="str">
        <f>IF(DashBoard!E348&lt;&gt;0,DashBoard!A348,"")</f>
        <v/>
      </c>
      <c r="C431" s="4" t="str">
        <f>IF(DashBoard!E348&lt;&gt;0,DashBoard!B348,"")</f>
        <v/>
      </c>
      <c r="D431" s="4" t="str">
        <f>IF(DashBoard!E348&lt;&gt;0,DashBoard!E348,"")</f>
        <v/>
      </c>
    </row>
    <row r="432" spans="2:4" ht="15.75">
      <c r="B432" s="4" t="str">
        <f>IF(DashBoard!E349&lt;&gt;0,DashBoard!A349,"")</f>
        <v/>
      </c>
      <c r="C432" s="4" t="str">
        <f>IF(DashBoard!E349&lt;&gt;0,DashBoard!B349,"")</f>
        <v/>
      </c>
      <c r="D432" s="4" t="str">
        <f>IF(DashBoard!E349&lt;&gt;0,DashBoard!E349,"")</f>
        <v/>
      </c>
    </row>
    <row r="433" spans="2:4" ht="15.75">
      <c r="B433" s="4" t="str">
        <f>IF(DashBoard!E350&lt;&gt;0,DashBoard!A350,"")</f>
        <v/>
      </c>
      <c r="C433" s="4" t="str">
        <f>IF(DashBoard!E350&lt;&gt;0,DashBoard!B350,"")</f>
        <v/>
      </c>
      <c r="D433" s="4" t="str">
        <f>IF(DashBoard!E350&lt;&gt;0,DashBoard!E350,"")</f>
        <v/>
      </c>
    </row>
    <row r="434" spans="2:4" ht="15.75">
      <c r="B434" s="4" t="str">
        <f>IF(DashBoard!E351&lt;&gt;0,DashBoard!A351,"")</f>
        <v/>
      </c>
      <c r="C434" s="4" t="str">
        <f>IF(DashBoard!E351&lt;&gt;0,DashBoard!B351,"")</f>
        <v/>
      </c>
      <c r="D434" s="4" t="str">
        <f>IF(DashBoard!E351&lt;&gt;0,DashBoard!E351,"")</f>
        <v/>
      </c>
    </row>
    <row r="435" spans="2:4" ht="15.75">
      <c r="B435" s="4" t="str">
        <f>IF(DashBoard!E352&lt;&gt;0,DashBoard!A352,"")</f>
        <v/>
      </c>
      <c r="C435" s="4" t="str">
        <f>IF(DashBoard!E352&lt;&gt;0,DashBoard!B352,"")</f>
        <v/>
      </c>
      <c r="D435" s="4" t="str">
        <f>IF(DashBoard!E352&lt;&gt;0,DashBoard!E352,"")</f>
        <v/>
      </c>
    </row>
    <row r="436" spans="2:4" ht="15.75">
      <c r="B436" s="4" t="str">
        <f>IF(DashBoard!E353&lt;&gt;0,DashBoard!A353,"")</f>
        <v/>
      </c>
      <c r="C436" s="4" t="str">
        <f>IF(DashBoard!E353&lt;&gt;0,DashBoard!B353,"")</f>
        <v/>
      </c>
      <c r="D436" s="4" t="str">
        <f>IF(DashBoard!E353&lt;&gt;0,DashBoard!E353,"")</f>
        <v/>
      </c>
    </row>
    <row r="437" spans="2:4" ht="15.75">
      <c r="B437" s="4" t="str">
        <f>IF(DashBoard!E354&lt;&gt;0,DashBoard!A354,"")</f>
        <v/>
      </c>
      <c r="C437" s="4" t="str">
        <f>IF(DashBoard!E354&lt;&gt;0,DashBoard!B354,"")</f>
        <v/>
      </c>
      <c r="D437" s="4" t="str">
        <f>IF(DashBoard!E354&lt;&gt;0,DashBoard!E354,"")</f>
        <v/>
      </c>
    </row>
    <row r="438" spans="2:4" ht="15.75">
      <c r="B438" s="4" t="str">
        <f>IF(DashBoard!E355&lt;&gt;0,DashBoard!A355,"")</f>
        <v/>
      </c>
      <c r="C438" s="4" t="str">
        <f>IF(DashBoard!E355&lt;&gt;0,DashBoard!B355,"")</f>
        <v/>
      </c>
      <c r="D438" s="4" t="str">
        <f>IF(DashBoard!E355&lt;&gt;0,DashBoard!E355,"")</f>
        <v/>
      </c>
    </row>
    <row r="439" spans="2:4" ht="15.75">
      <c r="B439" s="4" t="str">
        <f>IF(DashBoard!E356&lt;&gt;0,DashBoard!A356,"")</f>
        <v/>
      </c>
      <c r="C439" s="4" t="str">
        <f>IF(DashBoard!E356&lt;&gt;0,DashBoard!B356,"")</f>
        <v/>
      </c>
      <c r="D439" s="4" t="str">
        <f>IF(DashBoard!E356&lt;&gt;0,DashBoard!E356,"")</f>
        <v/>
      </c>
    </row>
    <row r="440" spans="2:4" ht="15.75">
      <c r="B440" s="4" t="str">
        <f>IF(DashBoard!E357&lt;&gt;0,DashBoard!A357,"")</f>
        <v/>
      </c>
      <c r="C440" s="4" t="str">
        <f>IF(DashBoard!E357&lt;&gt;0,DashBoard!B357,"")</f>
        <v/>
      </c>
      <c r="D440" s="4" t="str">
        <f>IF(DashBoard!E357&lt;&gt;0,DashBoard!E357,"")</f>
        <v/>
      </c>
    </row>
    <row r="441" spans="2:4" ht="15.75">
      <c r="B441" s="4" t="str">
        <f>IF(DashBoard!E358&lt;&gt;0,DashBoard!A358,"")</f>
        <v/>
      </c>
      <c r="C441" s="4" t="str">
        <f>IF(DashBoard!E358&lt;&gt;0,DashBoard!B358,"")</f>
        <v/>
      </c>
      <c r="D441" s="4" t="str">
        <f>IF(DashBoard!E358&lt;&gt;0,DashBoard!E358,"")</f>
        <v/>
      </c>
    </row>
    <row r="442" spans="2:4" ht="15.75">
      <c r="B442" s="4" t="str">
        <f>IF(DashBoard!E359&lt;&gt;0,DashBoard!A359,"")</f>
        <v/>
      </c>
      <c r="C442" s="4" t="str">
        <f>IF(DashBoard!E359&lt;&gt;0,DashBoard!B359,"")</f>
        <v/>
      </c>
      <c r="D442" s="4" t="str">
        <f>IF(DashBoard!E359&lt;&gt;0,DashBoard!E359,"")</f>
        <v/>
      </c>
    </row>
    <row r="443" spans="2:4" ht="15.75">
      <c r="B443" s="4" t="str">
        <f>IF(DashBoard!E360&lt;&gt;0,DashBoard!A360,"")</f>
        <v/>
      </c>
      <c r="C443" s="4" t="str">
        <f>IF(DashBoard!E360&lt;&gt;0,DashBoard!B360,"")</f>
        <v/>
      </c>
      <c r="D443" s="4" t="str">
        <f>IF(DashBoard!E360&lt;&gt;0,DashBoard!E360,"")</f>
        <v/>
      </c>
    </row>
    <row r="444" spans="2:4" ht="15.75">
      <c r="B444" s="4" t="str">
        <f>IF(DashBoard!E361&lt;&gt;0,DashBoard!A361,"")</f>
        <v/>
      </c>
      <c r="C444" s="4" t="str">
        <f>IF(DashBoard!E361&lt;&gt;0,DashBoard!B361,"")</f>
        <v/>
      </c>
      <c r="D444" s="4" t="str">
        <f>IF(DashBoard!E361&lt;&gt;0,DashBoard!E361,"")</f>
        <v/>
      </c>
    </row>
    <row r="445" spans="2:4" ht="15.75">
      <c r="B445" s="4" t="str">
        <f>IF(DashBoard!E362&lt;&gt;0,DashBoard!A362,"")</f>
        <v/>
      </c>
      <c r="C445" s="4" t="str">
        <f>IF(DashBoard!E362&lt;&gt;0,DashBoard!B362,"")</f>
        <v/>
      </c>
      <c r="D445" s="4" t="str">
        <f>IF(DashBoard!E362&lt;&gt;0,DashBoard!E362,"")</f>
        <v/>
      </c>
    </row>
    <row r="446" spans="2:4" ht="15.75">
      <c r="B446" s="4" t="str">
        <f>IF(DashBoard!E363&lt;&gt;0,DashBoard!A363,"")</f>
        <v/>
      </c>
      <c r="C446" s="4" t="str">
        <f>IF(DashBoard!E363&lt;&gt;0,DashBoard!B363,"")</f>
        <v/>
      </c>
      <c r="D446" s="4" t="str">
        <f>IF(DashBoard!E363&lt;&gt;0,DashBoard!E363,"")</f>
        <v/>
      </c>
    </row>
    <row r="447" spans="2:4" ht="15.75">
      <c r="B447" s="4" t="str">
        <f>IF(DashBoard!E364&lt;&gt;0,DashBoard!A364,"")</f>
        <v/>
      </c>
      <c r="C447" s="4" t="str">
        <f>IF(DashBoard!E364&lt;&gt;0,DashBoard!B364,"")</f>
        <v/>
      </c>
      <c r="D447" s="4" t="str">
        <f>IF(DashBoard!E364&lt;&gt;0,DashBoard!E364,"")</f>
        <v/>
      </c>
    </row>
    <row r="448" spans="2:4" ht="15.75">
      <c r="B448" s="4" t="str">
        <f>IF(DashBoard!E365&lt;&gt;0,DashBoard!A365,"")</f>
        <v/>
      </c>
      <c r="C448" s="4" t="str">
        <f>IF(DashBoard!E365&lt;&gt;0,DashBoard!B365,"")</f>
        <v/>
      </c>
      <c r="D448" s="4" t="str">
        <f>IF(DashBoard!E365&lt;&gt;0,DashBoard!E365,"")</f>
        <v/>
      </c>
    </row>
    <row r="449" spans="2:4" ht="15.75">
      <c r="B449" s="4" t="str">
        <f>IF(DashBoard!E366&lt;&gt;0,DashBoard!A366,"")</f>
        <v/>
      </c>
      <c r="C449" s="4" t="str">
        <f>IF(DashBoard!E366&lt;&gt;0,DashBoard!B366,"")</f>
        <v/>
      </c>
      <c r="D449" s="4" t="str">
        <f>IF(DashBoard!E366&lt;&gt;0,DashBoard!E366,"")</f>
        <v/>
      </c>
    </row>
    <row r="450" spans="2:4" ht="15.75">
      <c r="B450" s="4" t="str">
        <f>IF(DashBoard!E367&lt;&gt;0,DashBoard!A367,"")</f>
        <v/>
      </c>
      <c r="C450" s="4" t="str">
        <f>IF(DashBoard!E367&lt;&gt;0,DashBoard!B367,"")</f>
        <v/>
      </c>
      <c r="D450" s="4" t="str">
        <f>IF(DashBoard!E367&lt;&gt;0,DashBoard!E367,"")</f>
        <v/>
      </c>
    </row>
    <row r="451" spans="2:4" ht="15.75">
      <c r="B451" s="4" t="str">
        <f>IF(DashBoard!E368&lt;&gt;0,DashBoard!A368,"")</f>
        <v/>
      </c>
      <c r="C451" s="4" t="str">
        <f>IF(DashBoard!E368&lt;&gt;0,DashBoard!B368,"")</f>
        <v/>
      </c>
      <c r="D451" s="4" t="str">
        <f>IF(DashBoard!E368&lt;&gt;0,DashBoard!E368,"")</f>
        <v/>
      </c>
    </row>
    <row r="452" spans="2:4" ht="15.75">
      <c r="B452" s="4" t="str">
        <f>IF(DashBoard!E369&lt;&gt;0,DashBoard!A369,"")</f>
        <v/>
      </c>
      <c r="C452" s="4" t="str">
        <f>IF(DashBoard!E369&lt;&gt;0,DashBoard!B369,"")</f>
        <v/>
      </c>
      <c r="D452" s="4" t="str">
        <f>IF(DashBoard!E369&lt;&gt;0,DashBoard!E369,"")</f>
        <v/>
      </c>
    </row>
    <row r="453" spans="2:4" ht="15.75">
      <c r="B453" s="4" t="str">
        <f>IF(DashBoard!E370&lt;&gt;0,DashBoard!A370,"")</f>
        <v/>
      </c>
      <c r="C453" s="4" t="str">
        <f>IF(DashBoard!E370&lt;&gt;0,DashBoard!B370,"")</f>
        <v/>
      </c>
      <c r="D453" s="4" t="str">
        <f>IF(DashBoard!E370&lt;&gt;0,DashBoard!E370,"")</f>
        <v/>
      </c>
    </row>
    <row r="454" spans="2:4" ht="15.75">
      <c r="B454" s="4" t="str">
        <f>IF(DashBoard!E371&lt;&gt;0,DashBoard!A371,"")</f>
        <v/>
      </c>
      <c r="C454" s="4" t="str">
        <f>IF(DashBoard!E371&lt;&gt;0,DashBoard!B371,"")</f>
        <v/>
      </c>
      <c r="D454" s="4" t="str">
        <f>IF(DashBoard!E371&lt;&gt;0,DashBoard!E371,"")</f>
        <v/>
      </c>
    </row>
    <row r="455" spans="2:4" ht="15.75">
      <c r="B455" s="4" t="str">
        <f>IF(DashBoard!E372&lt;&gt;0,DashBoard!A372,"")</f>
        <v/>
      </c>
      <c r="C455" s="4" t="str">
        <f>IF(DashBoard!E372&lt;&gt;0,DashBoard!B372,"")</f>
        <v/>
      </c>
      <c r="D455" s="4" t="str">
        <f>IF(DashBoard!E372&lt;&gt;0,DashBoard!E372,"")</f>
        <v/>
      </c>
    </row>
    <row r="456" spans="2:4" ht="15.75">
      <c r="B456" s="4" t="str">
        <f>IF(DashBoard!E373&lt;&gt;0,DashBoard!A373,"")</f>
        <v/>
      </c>
      <c r="C456" s="4" t="str">
        <f>IF(DashBoard!E373&lt;&gt;0,DashBoard!B373,"")</f>
        <v/>
      </c>
      <c r="D456" s="4" t="str">
        <f>IF(DashBoard!E373&lt;&gt;0,DashBoard!E373,"")</f>
        <v/>
      </c>
    </row>
    <row r="457" spans="2:4" ht="15.75">
      <c r="B457" s="4" t="str">
        <f>IF(DashBoard!E374&lt;&gt;0,DashBoard!A374,"")</f>
        <v/>
      </c>
      <c r="C457" s="4" t="str">
        <f>IF(DashBoard!E374&lt;&gt;0,DashBoard!B374,"")</f>
        <v/>
      </c>
      <c r="D457" s="4" t="str">
        <f>IF(DashBoard!E374&lt;&gt;0,DashBoard!E374,"")</f>
        <v/>
      </c>
    </row>
    <row r="458" spans="2:4" ht="15.75">
      <c r="B458" s="4" t="str">
        <f>IF(DashBoard!E375&lt;&gt;0,DashBoard!A375,"")</f>
        <v/>
      </c>
      <c r="C458" s="4" t="str">
        <f>IF(DashBoard!E375&lt;&gt;0,DashBoard!B375,"")</f>
        <v/>
      </c>
      <c r="D458" s="4" t="str">
        <f>IF(DashBoard!E375&lt;&gt;0,DashBoard!E375,"")</f>
        <v/>
      </c>
    </row>
    <row r="459" spans="2:4" ht="15.75">
      <c r="B459" s="4" t="str">
        <f>IF(DashBoard!E376&lt;&gt;0,DashBoard!A376,"")</f>
        <v/>
      </c>
      <c r="C459" s="4" t="str">
        <f>IF(DashBoard!E376&lt;&gt;0,DashBoard!B376,"")</f>
        <v/>
      </c>
      <c r="D459" s="4" t="str">
        <f>IF(DashBoard!E376&lt;&gt;0,DashBoard!E376,"")</f>
        <v/>
      </c>
    </row>
    <row r="460" spans="2:4" ht="15.75">
      <c r="B460" s="4" t="str">
        <f>IF(DashBoard!E377&lt;&gt;0,DashBoard!A377,"")</f>
        <v/>
      </c>
      <c r="C460" s="4" t="str">
        <f>IF(DashBoard!E377&lt;&gt;0,DashBoard!B377,"")</f>
        <v/>
      </c>
      <c r="D460" s="4" t="str">
        <f>IF(DashBoard!E377&lt;&gt;0,DashBoard!E377,"")</f>
        <v/>
      </c>
    </row>
    <row r="461" spans="2:4" ht="15.75">
      <c r="B461" s="4" t="str">
        <f>IF(DashBoard!E378&lt;&gt;0,DashBoard!A378,"")</f>
        <v/>
      </c>
      <c r="C461" s="4" t="str">
        <f>IF(DashBoard!E378&lt;&gt;0,DashBoard!B378,"")</f>
        <v/>
      </c>
      <c r="D461" s="4" t="str">
        <f>IF(DashBoard!E378&lt;&gt;0,DashBoard!E378,"")</f>
        <v/>
      </c>
    </row>
    <row r="462" spans="2:4" ht="15.75">
      <c r="B462" s="4" t="str">
        <f>IF(DashBoard!E379&lt;&gt;0,DashBoard!A379,"")</f>
        <v/>
      </c>
      <c r="C462" s="4" t="str">
        <f>IF(DashBoard!E379&lt;&gt;0,DashBoard!B379,"")</f>
        <v/>
      </c>
      <c r="D462" s="4" t="str">
        <f>IF(DashBoard!E379&lt;&gt;0,DashBoard!E379,"")</f>
        <v/>
      </c>
    </row>
    <row r="463" spans="2:4" ht="15.75">
      <c r="B463" s="4" t="str">
        <f>IF(DashBoard!E380&lt;&gt;0,DashBoard!A380,"")</f>
        <v/>
      </c>
      <c r="C463" s="4" t="str">
        <f>IF(DashBoard!E380&lt;&gt;0,DashBoard!B380,"")</f>
        <v/>
      </c>
      <c r="D463" s="4" t="str">
        <f>IF(DashBoard!E380&lt;&gt;0,DashBoard!E380,"")</f>
        <v/>
      </c>
    </row>
    <row r="464" spans="2:4" ht="15.75">
      <c r="B464" s="4" t="str">
        <f>IF(DashBoard!E381&lt;&gt;0,DashBoard!A381,"")</f>
        <v/>
      </c>
      <c r="C464" s="4" t="str">
        <f>IF(DashBoard!E381&lt;&gt;0,DashBoard!B381,"")</f>
        <v/>
      </c>
      <c r="D464" s="4" t="str">
        <f>IF(DashBoard!E381&lt;&gt;0,DashBoard!E381,"")</f>
        <v/>
      </c>
    </row>
    <row r="465" spans="2:4" ht="15.75">
      <c r="B465" s="4" t="str">
        <f>IF(DashBoard!E382&lt;&gt;0,DashBoard!A382,"")</f>
        <v/>
      </c>
      <c r="C465" s="4" t="str">
        <f>IF(DashBoard!E382&lt;&gt;0,DashBoard!B382,"")</f>
        <v/>
      </c>
      <c r="D465" s="4" t="str">
        <f>IF(DashBoard!E382&lt;&gt;0,DashBoard!E382,"")</f>
        <v/>
      </c>
    </row>
    <row r="466" spans="2:4" ht="15.75">
      <c r="B466" s="4" t="str">
        <f>IF(DashBoard!E383&lt;&gt;0,DashBoard!A383,"")</f>
        <v/>
      </c>
      <c r="C466" s="4" t="str">
        <f>IF(DashBoard!E383&lt;&gt;0,DashBoard!B383,"")</f>
        <v/>
      </c>
      <c r="D466" s="4" t="str">
        <f>IF(DashBoard!E383&lt;&gt;0,DashBoard!E383,"")</f>
        <v/>
      </c>
    </row>
    <row r="467" spans="2:4" ht="15.75">
      <c r="B467" s="4" t="str">
        <f>IF(DashBoard!E384&lt;&gt;0,DashBoard!A384,"")</f>
        <v/>
      </c>
      <c r="C467" s="4" t="str">
        <f>IF(DashBoard!E384&lt;&gt;0,DashBoard!B384,"")</f>
        <v/>
      </c>
      <c r="D467" s="4" t="str">
        <f>IF(DashBoard!E384&lt;&gt;0,DashBoard!E384,"")</f>
        <v/>
      </c>
    </row>
    <row r="468" spans="2:4" ht="15.75">
      <c r="B468" s="4" t="str">
        <f>IF(DashBoard!E385&lt;&gt;0,DashBoard!A385,"")</f>
        <v/>
      </c>
      <c r="C468" s="4" t="str">
        <f>IF(DashBoard!E385&lt;&gt;0,DashBoard!B385,"")</f>
        <v/>
      </c>
      <c r="D468" s="4" t="str">
        <f>IF(DashBoard!E385&lt;&gt;0,DashBoard!E385,"")</f>
        <v/>
      </c>
    </row>
    <row r="469" spans="2:4" ht="15.75">
      <c r="B469" s="4" t="str">
        <f>IF(DashBoard!E386&lt;&gt;0,DashBoard!A386,"")</f>
        <v/>
      </c>
      <c r="C469" s="4" t="str">
        <f>IF(DashBoard!E386&lt;&gt;0,DashBoard!B386,"")</f>
        <v/>
      </c>
      <c r="D469" s="4" t="str">
        <f>IF(DashBoard!E386&lt;&gt;0,DashBoard!E386,"")</f>
        <v/>
      </c>
    </row>
    <row r="470" spans="2:4" ht="15.75">
      <c r="B470" s="4" t="str">
        <f>IF(DashBoard!E387&lt;&gt;0,DashBoard!A387,"")</f>
        <v/>
      </c>
      <c r="C470" s="4" t="str">
        <f>IF(DashBoard!E387&lt;&gt;0,DashBoard!B387,"")</f>
        <v/>
      </c>
      <c r="D470" s="4" t="str">
        <f>IF(DashBoard!E387&lt;&gt;0,DashBoard!E387,"")</f>
        <v/>
      </c>
    </row>
    <row r="471" spans="2:4" ht="15.75">
      <c r="B471" s="4" t="str">
        <f>IF(DashBoard!E388&lt;&gt;0,DashBoard!A388,"")</f>
        <v/>
      </c>
      <c r="C471" s="4" t="str">
        <f>IF(DashBoard!E388&lt;&gt;0,DashBoard!B388,"")</f>
        <v/>
      </c>
      <c r="D471" s="4" t="str">
        <f>IF(DashBoard!E388&lt;&gt;0,DashBoard!E388,"")</f>
        <v/>
      </c>
    </row>
    <row r="472" spans="2:4" ht="15.75">
      <c r="B472" s="4" t="str">
        <f>IF(DashBoard!E389&lt;&gt;0,DashBoard!A389,"")</f>
        <v/>
      </c>
      <c r="C472" s="4" t="str">
        <f>IF(DashBoard!E389&lt;&gt;0,DashBoard!B389,"")</f>
        <v/>
      </c>
      <c r="D472" s="4" t="str">
        <f>IF(DashBoard!E389&lt;&gt;0,DashBoard!E389,"")</f>
        <v/>
      </c>
    </row>
    <row r="473" spans="2:4" ht="15.75">
      <c r="B473" s="4" t="str">
        <f>IF(DashBoard!E390&lt;&gt;0,DashBoard!A390,"")</f>
        <v/>
      </c>
      <c r="C473" s="4" t="str">
        <f>IF(DashBoard!E390&lt;&gt;0,DashBoard!B390,"")</f>
        <v/>
      </c>
      <c r="D473" s="4" t="str">
        <f>IF(DashBoard!E390&lt;&gt;0,DashBoard!E390,"")</f>
        <v/>
      </c>
    </row>
    <row r="474" spans="2:4" ht="15.75">
      <c r="B474" s="4" t="str">
        <f>IF(DashBoard!E391&lt;&gt;0,DashBoard!A391,"")</f>
        <v/>
      </c>
      <c r="C474" s="4" t="str">
        <f>IF(DashBoard!E391&lt;&gt;0,DashBoard!B391,"")</f>
        <v/>
      </c>
      <c r="D474" s="4" t="str">
        <f>IF(DashBoard!E391&lt;&gt;0,DashBoard!E391,"")</f>
        <v/>
      </c>
    </row>
    <row r="475" spans="2:4" ht="15.75">
      <c r="B475" s="4" t="str">
        <f>IF(DashBoard!E392&lt;&gt;0,DashBoard!A392,"")</f>
        <v/>
      </c>
      <c r="C475" s="4" t="str">
        <f>IF(DashBoard!E392&lt;&gt;0,DashBoard!B392,"")</f>
        <v/>
      </c>
      <c r="D475" s="4" t="str">
        <f>IF(DashBoard!E392&lt;&gt;0,DashBoard!E392,"")</f>
        <v/>
      </c>
    </row>
    <row r="476" spans="2:4" ht="15.75">
      <c r="B476" s="4" t="str">
        <f>IF(DashBoard!E393&lt;&gt;0,DashBoard!A393,"")</f>
        <v/>
      </c>
      <c r="C476" s="4" t="str">
        <f>IF(DashBoard!E393&lt;&gt;0,DashBoard!B393,"")</f>
        <v/>
      </c>
      <c r="D476" s="4" t="str">
        <f>IF(DashBoard!E393&lt;&gt;0,DashBoard!E393,"")</f>
        <v/>
      </c>
    </row>
    <row r="477" spans="2:4" ht="15.75">
      <c r="B477" s="4" t="str">
        <f>IF(DashBoard!E394&lt;&gt;0,DashBoard!A394,"")</f>
        <v/>
      </c>
      <c r="C477" s="4" t="str">
        <f>IF(DashBoard!E394&lt;&gt;0,DashBoard!B394,"")</f>
        <v/>
      </c>
      <c r="D477" s="4" t="str">
        <f>IF(DashBoard!E394&lt;&gt;0,DashBoard!E394,"")</f>
        <v/>
      </c>
    </row>
    <row r="478" spans="2:4" ht="15.75">
      <c r="B478" s="4" t="str">
        <f>IF(DashBoard!E395&lt;&gt;0,DashBoard!A395,"")</f>
        <v/>
      </c>
      <c r="C478" s="4" t="str">
        <f>IF(DashBoard!E395&lt;&gt;0,DashBoard!B395,"")</f>
        <v/>
      </c>
      <c r="D478" s="4" t="str">
        <f>IF(DashBoard!E395&lt;&gt;0,DashBoard!E395,"")</f>
        <v/>
      </c>
    </row>
    <row r="479" spans="2:4" ht="15.75">
      <c r="B479" s="4" t="str">
        <f>IF(DashBoard!E396&lt;&gt;0,DashBoard!A396,"")</f>
        <v/>
      </c>
      <c r="C479" s="4" t="str">
        <f>IF(DashBoard!E396&lt;&gt;0,DashBoard!B396,"")</f>
        <v/>
      </c>
      <c r="D479" s="4" t="str">
        <f>IF(DashBoard!E396&lt;&gt;0,DashBoard!E396,"")</f>
        <v/>
      </c>
    </row>
    <row r="480" spans="2:4" ht="15.75">
      <c r="B480" s="4" t="str">
        <f>IF(DashBoard!E397&lt;&gt;0,DashBoard!A397,"")</f>
        <v/>
      </c>
      <c r="C480" s="4" t="str">
        <f>IF(DashBoard!E397&lt;&gt;0,DashBoard!B397,"")</f>
        <v/>
      </c>
      <c r="D480" s="4" t="str">
        <f>IF(DashBoard!E397&lt;&gt;0,DashBoard!E397,"")</f>
        <v/>
      </c>
    </row>
    <row r="481" spans="2:4" ht="15.75">
      <c r="B481" s="4" t="str">
        <f>IF(DashBoard!E398&lt;&gt;0,DashBoard!A398,"")</f>
        <v/>
      </c>
      <c r="C481" s="4" t="str">
        <f>IF(DashBoard!E398&lt;&gt;0,DashBoard!B398,"")</f>
        <v/>
      </c>
      <c r="D481" s="4" t="str">
        <f>IF(DashBoard!E398&lt;&gt;0,DashBoard!E398,"")</f>
        <v/>
      </c>
    </row>
    <row r="482" spans="2:4" ht="15.75">
      <c r="B482" s="4" t="str">
        <f>IF(DashBoard!E399&lt;&gt;0,DashBoard!A399,"")</f>
        <v/>
      </c>
      <c r="C482" s="4" t="str">
        <f>IF(DashBoard!E399&lt;&gt;0,DashBoard!B399,"")</f>
        <v/>
      </c>
      <c r="D482" s="4" t="str">
        <f>IF(DashBoard!E399&lt;&gt;0,DashBoard!E399,"")</f>
        <v/>
      </c>
    </row>
    <row r="483" spans="2:4" ht="15.75">
      <c r="B483" s="4" t="str">
        <f>IF(DashBoard!E400&lt;&gt;0,DashBoard!A400,"")</f>
        <v/>
      </c>
      <c r="C483" s="4" t="str">
        <f>IF(DashBoard!E400&lt;&gt;0,DashBoard!B400,"")</f>
        <v/>
      </c>
      <c r="D483" s="4" t="str">
        <f>IF(DashBoard!E400&lt;&gt;0,DashBoard!E400,"")</f>
        <v/>
      </c>
    </row>
    <row r="484" spans="2:4" ht="15.75">
      <c r="B484" s="4" t="str">
        <f>IF(DashBoard!E401&lt;&gt;0,DashBoard!A401,"")</f>
        <v/>
      </c>
      <c r="C484" s="4" t="str">
        <f>IF(DashBoard!E401&lt;&gt;0,DashBoard!B401,"")</f>
        <v/>
      </c>
      <c r="D484" s="4" t="str">
        <f>IF(DashBoard!E401&lt;&gt;0,DashBoard!E401,"")</f>
        <v/>
      </c>
    </row>
    <row r="485" spans="2:4" ht="15.75">
      <c r="B485" s="4" t="str">
        <f>IF(DashBoard!E402&lt;&gt;0,DashBoard!A402,"")</f>
        <v/>
      </c>
      <c r="C485" s="4" t="str">
        <f>IF(DashBoard!E402&lt;&gt;0,DashBoard!B402,"")</f>
        <v/>
      </c>
      <c r="D485" s="4" t="str">
        <f>IF(DashBoard!E402&lt;&gt;0,DashBoard!E402,"")</f>
        <v/>
      </c>
    </row>
    <row r="486" spans="2:4" ht="15.75">
      <c r="B486" s="4" t="str">
        <f>IF(DashBoard!E403&lt;&gt;0,DashBoard!A403,"")</f>
        <v/>
      </c>
      <c r="C486" s="4" t="str">
        <f>IF(DashBoard!E403&lt;&gt;0,DashBoard!B403,"")</f>
        <v/>
      </c>
      <c r="D486" s="4" t="str">
        <f>IF(DashBoard!E403&lt;&gt;0,DashBoard!E403,"")</f>
        <v/>
      </c>
    </row>
    <row r="487" spans="2:4" ht="15.75">
      <c r="B487" s="4" t="str">
        <f>IF(DashBoard!E404&lt;&gt;0,DashBoard!A404,"")</f>
        <v/>
      </c>
      <c r="C487" s="4" t="str">
        <f>IF(DashBoard!E404&lt;&gt;0,DashBoard!B404,"")</f>
        <v/>
      </c>
      <c r="D487" s="4" t="str">
        <f>IF(DashBoard!E404&lt;&gt;0,DashBoard!E404,"")</f>
        <v/>
      </c>
    </row>
    <row r="488" spans="2:4" ht="15.75">
      <c r="B488" s="4" t="str">
        <f>IF(DashBoard!E405&lt;&gt;0,DashBoard!A405,"")</f>
        <v/>
      </c>
      <c r="C488" s="4" t="str">
        <f>IF(DashBoard!E405&lt;&gt;0,DashBoard!B405,"")</f>
        <v/>
      </c>
      <c r="D488" s="4" t="str">
        <f>IF(DashBoard!E405&lt;&gt;0,DashBoard!E405,"")</f>
        <v/>
      </c>
    </row>
    <row r="489" spans="2:4" ht="15.75">
      <c r="B489" s="4" t="str">
        <f>IF(DashBoard!E406&lt;&gt;0,DashBoard!A406,"")</f>
        <v/>
      </c>
      <c r="C489" s="4" t="str">
        <f>IF(DashBoard!E406&lt;&gt;0,DashBoard!B406,"")</f>
        <v/>
      </c>
      <c r="D489" s="4" t="str">
        <f>IF(DashBoard!E406&lt;&gt;0,DashBoard!E406,"")</f>
        <v/>
      </c>
    </row>
    <row r="490" spans="2:4" ht="15.75">
      <c r="B490" s="4" t="str">
        <f>IF(DashBoard!E407&lt;&gt;0,DashBoard!A407,"")</f>
        <v/>
      </c>
      <c r="C490" s="4" t="str">
        <f>IF(DashBoard!E407&lt;&gt;0,DashBoard!B407,"")</f>
        <v/>
      </c>
      <c r="D490" s="4" t="str">
        <f>IF(DashBoard!E407&lt;&gt;0,DashBoard!E407,"")</f>
        <v/>
      </c>
    </row>
    <row r="491" spans="2:4" ht="15.75">
      <c r="B491" s="4" t="str">
        <f>IF(DashBoard!E408&lt;&gt;0,DashBoard!A408,"")</f>
        <v/>
      </c>
      <c r="C491" s="4" t="str">
        <f>IF(DashBoard!E408&lt;&gt;0,DashBoard!B408,"")</f>
        <v/>
      </c>
      <c r="D491" s="4" t="str">
        <f>IF(DashBoard!E408&lt;&gt;0,DashBoard!E408,"")</f>
        <v/>
      </c>
    </row>
    <row r="492" spans="2:4" ht="15.75">
      <c r="B492" s="4" t="str">
        <f>IF(DashBoard!E409&lt;&gt;0,DashBoard!A409,"")</f>
        <v/>
      </c>
      <c r="C492" s="4" t="str">
        <f>IF(DashBoard!E409&lt;&gt;0,DashBoard!B409,"")</f>
        <v/>
      </c>
      <c r="D492" s="4" t="str">
        <f>IF(DashBoard!E409&lt;&gt;0,DashBoard!E409,"")</f>
        <v/>
      </c>
    </row>
    <row r="493" spans="2:4" ht="15.75">
      <c r="B493" s="4" t="str">
        <f>IF(DashBoard!E410&lt;&gt;0,DashBoard!A410,"")</f>
        <v/>
      </c>
      <c r="C493" s="4" t="str">
        <f>IF(DashBoard!E410&lt;&gt;0,DashBoard!B410,"")</f>
        <v/>
      </c>
      <c r="D493" s="4" t="str">
        <f>IF(DashBoard!E410&lt;&gt;0,DashBoard!E410,"")</f>
        <v/>
      </c>
    </row>
    <row r="494" spans="2:4" ht="15.75">
      <c r="B494" s="4" t="str">
        <f>IF(DashBoard!E411&lt;&gt;0,DashBoard!A411,"")</f>
        <v/>
      </c>
      <c r="C494" s="4" t="str">
        <f>IF(DashBoard!E411&lt;&gt;0,DashBoard!B411,"")</f>
        <v/>
      </c>
      <c r="D494" s="4" t="str">
        <f>IF(DashBoard!E411&lt;&gt;0,DashBoard!E411,"")</f>
        <v/>
      </c>
    </row>
    <row r="495" spans="2:4" ht="15.75">
      <c r="B495" s="4" t="str">
        <f>IF(DashBoard!E412&lt;&gt;0,DashBoard!A412,"")</f>
        <v/>
      </c>
      <c r="C495" s="4" t="str">
        <f>IF(DashBoard!E412&lt;&gt;0,DashBoard!B412,"")</f>
        <v/>
      </c>
      <c r="D495" s="4" t="str">
        <f>IF(DashBoard!E412&lt;&gt;0,DashBoard!E412,"")</f>
        <v/>
      </c>
    </row>
    <row r="496" spans="2:4" ht="15.75">
      <c r="B496" s="4" t="str">
        <f>IF(DashBoard!E413&lt;&gt;0,DashBoard!A413,"")</f>
        <v/>
      </c>
      <c r="C496" s="4" t="str">
        <f>IF(DashBoard!E413&lt;&gt;0,DashBoard!B413,"")</f>
        <v/>
      </c>
      <c r="D496" s="4" t="str">
        <f>IF(DashBoard!E413&lt;&gt;0,DashBoard!E413,"")</f>
        <v/>
      </c>
    </row>
    <row r="497" spans="2:4" ht="15.75">
      <c r="B497" s="4" t="str">
        <f>IF(DashBoard!E414&lt;&gt;0,DashBoard!A414,"")</f>
        <v/>
      </c>
      <c r="C497" s="4" t="str">
        <f>IF(DashBoard!E414&lt;&gt;0,DashBoard!B414,"")</f>
        <v/>
      </c>
      <c r="D497" s="4" t="str">
        <f>IF(DashBoard!E414&lt;&gt;0,DashBoard!E414,"")</f>
        <v/>
      </c>
    </row>
    <row r="498" spans="2:4" ht="15.75">
      <c r="B498" s="4" t="str">
        <f>IF(DashBoard!E415&lt;&gt;0,DashBoard!A415,"")</f>
        <v/>
      </c>
      <c r="C498" s="4" t="str">
        <f>IF(DashBoard!E415&lt;&gt;0,DashBoard!B415,"")</f>
        <v/>
      </c>
      <c r="D498" s="4" t="str">
        <f>IF(DashBoard!E415&lt;&gt;0,DashBoard!E415,"")</f>
        <v/>
      </c>
    </row>
    <row r="499" spans="2:4" ht="15.75">
      <c r="B499" s="4" t="str">
        <f>IF(DashBoard!E416&lt;&gt;0,DashBoard!A416,"")</f>
        <v/>
      </c>
      <c r="C499" s="4" t="str">
        <f>IF(DashBoard!E416&lt;&gt;0,DashBoard!B416,"")</f>
        <v/>
      </c>
      <c r="D499" s="4" t="str">
        <f>IF(DashBoard!E416&lt;&gt;0,DashBoard!E416,"")</f>
        <v/>
      </c>
    </row>
    <row r="500" spans="2:4" ht="15.75">
      <c r="B500" s="4" t="str">
        <f>IF(DashBoard!E417&lt;&gt;0,DashBoard!A417,"")</f>
        <v/>
      </c>
      <c r="C500" s="4" t="str">
        <f>IF(DashBoard!E417&lt;&gt;0,DashBoard!B417,"")</f>
        <v/>
      </c>
      <c r="D500" s="4" t="str">
        <f>IF(DashBoard!E417&lt;&gt;0,DashBoard!E417,"")</f>
        <v/>
      </c>
    </row>
    <row r="501" spans="2:4" ht="15.75">
      <c r="B501" s="4" t="str">
        <f>IF(DashBoard!E418&lt;&gt;0,DashBoard!A418,"")</f>
        <v/>
      </c>
      <c r="C501" s="4" t="str">
        <f>IF(DashBoard!E418&lt;&gt;0,DashBoard!B418,"")</f>
        <v/>
      </c>
      <c r="D501" s="4" t="str">
        <f>IF(DashBoard!E418&lt;&gt;0,DashBoard!E418,"")</f>
        <v/>
      </c>
    </row>
    <row r="502" spans="2:4" ht="15.75">
      <c r="B502" s="4" t="str">
        <f>IF(DashBoard!E419&lt;&gt;0,DashBoard!A419,"")</f>
        <v/>
      </c>
      <c r="C502" s="4" t="str">
        <f>IF(DashBoard!E419&lt;&gt;0,DashBoard!B419,"")</f>
        <v/>
      </c>
      <c r="D502" s="4" t="str">
        <f>IF(DashBoard!E419&lt;&gt;0,DashBoard!E419,"")</f>
        <v/>
      </c>
    </row>
    <row r="503" spans="2:4" ht="15.75">
      <c r="B503" s="4" t="str">
        <f>IF(DashBoard!E420&lt;&gt;0,DashBoard!A420,"")</f>
        <v/>
      </c>
      <c r="C503" s="4" t="str">
        <f>IF(DashBoard!E420&lt;&gt;0,DashBoard!B420,"")</f>
        <v/>
      </c>
      <c r="D503" s="4" t="str">
        <f>IF(DashBoard!E420&lt;&gt;0,DashBoard!E420,"")</f>
        <v/>
      </c>
    </row>
    <row r="504" spans="2:4" ht="15.75">
      <c r="B504" s="4" t="str">
        <f>IF(DashBoard!E421&lt;&gt;0,DashBoard!A421,"")</f>
        <v/>
      </c>
      <c r="C504" s="4" t="str">
        <f>IF(DashBoard!E421&lt;&gt;0,DashBoard!B421,"")</f>
        <v/>
      </c>
      <c r="D504" s="4" t="str">
        <f>IF(DashBoard!E421&lt;&gt;0,DashBoard!E421,"")</f>
        <v/>
      </c>
    </row>
    <row r="505" spans="2:4" ht="15.75">
      <c r="B505" s="4" t="str">
        <f>IF(DashBoard!E422&lt;&gt;0,DashBoard!A422,"")</f>
        <v/>
      </c>
      <c r="C505" s="4" t="str">
        <f>IF(DashBoard!E422&lt;&gt;0,DashBoard!B422,"")</f>
        <v/>
      </c>
      <c r="D505" s="4" t="str">
        <f>IF(DashBoard!E422&lt;&gt;0,DashBoard!E422,"")</f>
        <v/>
      </c>
    </row>
    <row r="506" spans="2:4" ht="15.75">
      <c r="B506" s="4" t="str">
        <f>IF(DashBoard!E423&lt;&gt;0,DashBoard!A423,"")</f>
        <v/>
      </c>
      <c r="C506" s="4" t="str">
        <f>IF(DashBoard!E423&lt;&gt;0,DashBoard!B423,"")</f>
        <v/>
      </c>
      <c r="D506" s="4" t="str">
        <f>IF(DashBoard!E423&lt;&gt;0,DashBoard!E423,"")</f>
        <v/>
      </c>
    </row>
    <row r="507" spans="2:4" ht="15.75">
      <c r="B507" s="4" t="str">
        <f>IF(DashBoard!E424&lt;&gt;0,DashBoard!A424,"")</f>
        <v/>
      </c>
      <c r="C507" s="4" t="str">
        <f>IF(DashBoard!E424&lt;&gt;0,DashBoard!B424,"")</f>
        <v/>
      </c>
      <c r="D507" s="4" t="str">
        <f>IF(DashBoard!E424&lt;&gt;0,DashBoard!E424,"")</f>
        <v/>
      </c>
    </row>
    <row r="508" spans="2:4" ht="15.75">
      <c r="B508" s="4" t="str">
        <f>IF(DashBoard!E425&lt;&gt;0,DashBoard!A425,"")</f>
        <v/>
      </c>
      <c r="C508" s="4" t="str">
        <f>IF(DashBoard!E425&lt;&gt;0,DashBoard!B425,"")</f>
        <v/>
      </c>
      <c r="D508" s="4" t="str">
        <f>IF(DashBoard!E425&lt;&gt;0,DashBoard!E425,"")</f>
        <v/>
      </c>
    </row>
    <row r="509" spans="2:4" ht="15.75">
      <c r="B509" s="4" t="str">
        <f>IF(DashBoard!E426&lt;&gt;0,DashBoard!A426,"")</f>
        <v/>
      </c>
      <c r="C509" s="4" t="str">
        <f>IF(DashBoard!E426&lt;&gt;0,DashBoard!B426,"")</f>
        <v/>
      </c>
      <c r="D509" s="4" t="str">
        <f>IF(DashBoard!E426&lt;&gt;0,DashBoard!E426,"")</f>
        <v/>
      </c>
    </row>
    <row r="510" spans="2:4" ht="15.75">
      <c r="B510" s="4" t="str">
        <f>IF(DashBoard!E427&lt;&gt;0,DashBoard!A427,"")</f>
        <v/>
      </c>
      <c r="C510" s="4" t="str">
        <f>IF(DashBoard!E427&lt;&gt;0,DashBoard!B427,"")</f>
        <v/>
      </c>
      <c r="D510" s="4" t="str">
        <f>IF(DashBoard!E427&lt;&gt;0,DashBoard!E427,"")</f>
        <v/>
      </c>
    </row>
    <row r="511" spans="2:4" ht="15.75">
      <c r="B511" s="4" t="str">
        <f>IF(DashBoard!E428&lt;&gt;0,DashBoard!A428,"")</f>
        <v/>
      </c>
      <c r="C511" s="4" t="str">
        <f>IF(DashBoard!E428&lt;&gt;0,DashBoard!B428,"")</f>
        <v/>
      </c>
      <c r="D511" s="4" t="str">
        <f>IF(DashBoard!E428&lt;&gt;0,DashBoard!E428,"")</f>
        <v/>
      </c>
    </row>
    <row r="512" spans="2:4" ht="15.75">
      <c r="B512" s="4" t="str">
        <f>IF(DashBoard!E429&lt;&gt;0,DashBoard!A429,"")</f>
        <v/>
      </c>
      <c r="C512" s="4" t="str">
        <f>IF(DashBoard!E429&lt;&gt;0,DashBoard!B429,"")</f>
        <v/>
      </c>
      <c r="D512" s="4" t="str">
        <f>IF(DashBoard!E429&lt;&gt;0,DashBoard!E429,"")</f>
        <v/>
      </c>
    </row>
    <row r="513" spans="2:4" ht="15.75">
      <c r="B513" s="4" t="str">
        <f>IF(DashBoard!E430&lt;&gt;0,DashBoard!A430,"")</f>
        <v/>
      </c>
      <c r="C513" s="4" t="str">
        <f>IF(DashBoard!E430&lt;&gt;0,DashBoard!B430,"")</f>
        <v/>
      </c>
      <c r="D513" s="4" t="str">
        <f>IF(DashBoard!E430&lt;&gt;0,DashBoard!E430,"")</f>
        <v/>
      </c>
    </row>
    <row r="514" spans="2:4" ht="15.75">
      <c r="B514" s="4" t="str">
        <f>IF(DashBoard!E431&lt;&gt;0,DashBoard!A431,"")</f>
        <v/>
      </c>
      <c r="C514" s="4" t="str">
        <f>IF(DashBoard!E431&lt;&gt;0,DashBoard!B431,"")</f>
        <v/>
      </c>
      <c r="D514" s="4" t="str">
        <f>IF(DashBoard!E431&lt;&gt;0,DashBoard!E431,"")</f>
        <v/>
      </c>
    </row>
    <row r="515" spans="2:4" ht="15.75">
      <c r="B515" s="4" t="str">
        <f>IF(DashBoard!E432&lt;&gt;0,DashBoard!A432,"")</f>
        <v/>
      </c>
      <c r="C515" s="4" t="str">
        <f>IF(DashBoard!E432&lt;&gt;0,DashBoard!B432,"")</f>
        <v/>
      </c>
      <c r="D515" s="4" t="str">
        <f>IF(DashBoard!E432&lt;&gt;0,DashBoard!E432,"")</f>
        <v/>
      </c>
    </row>
    <row r="516" spans="2:4" ht="15.75">
      <c r="B516" s="4" t="str">
        <f>IF(DashBoard!E433&lt;&gt;0,DashBoard!A433,"")</f>
        <v/>
      </c>
      <c r="C516" s="4" t="str">
        <f>IF(DashBoard!E433&lt;&gt;0,DashBoard!B433,"")</f>
        <v/>
      </c>
      <c r="D516" s="4" t="str">
        <f>IF(DashBoard!E433&lt;&gt;0,DashBoard!E433,"")</f>
        <v/>
      </c>
    </row>
    <row r="517" spans="2:4" ht="15.75">
      <c r="B517" s="4" t="str">
        <f>IF(DashBoard!E434&lt;&gt;0,DashBoard!A434,"")</f>
        <v/>
      </c>
      <c r="C517" s="4" t="str">
        <f>IF(DashBoard!E434&lt;&gt;0,DashBoard!B434,"")</f>
        <v/>
      </c>
      <c r="D517" s="4" t="str">
        <f>IF(DashBoard!E434&lt;&gt;0,DashBoard!E434,"")</f>
        <v/>
      </c>
    </row>
    <row r="518" spans="2:4" ht="15.75">
      <c r="B518" s="4" t="str">
        <f>IF(DashBoard!E435&lt;&gt;0,DashBoard!A435,"")</f>
        <v/>
      </c>
      <c r="C518" s="4" t="str">
        <f>IF(DashBoard!E435&lt;&gt;0,DashBoard!B435,"")</f>
        <v/>
      </c>
      <c r="D518" s="4" t="str">
        <f>IF(DashBoard!E435&lt;&gt;0,DashBoard!E435,"")</f>
        <v/>
      </c>
    </row>
    <row r="519" spans="2:4" ht="15.75">
      <c r="B519" s="4" t="str">
        <f>IF(DashBoard!E436&lt;&gt;0,DashBoard!A436,"")</f>
        <v/>
      </c>
      <c r="C519" s="4" t="str">
        <f>IF(DashBoard!E436&lt;&gt;0,DashBoard!B436,"")</f>
        <v/>
      </c>
      <c r="D519" s="4" t="str">
        <f>IF(DashBoard!E436&lt;&gt;0,DashBoard!E436,"")</f>
        <v/>
      </c>
    </row>
    <row r="520" spans="2:4" ht="15.75">
      <c r="B520" s="4" t="str">
        <f>IF(DashBoard!E437&lt;&gt;0,DashBoard!A437,"")</f>
        <v/>
      </c>
      <c r="C520" s="4" t="str">
        <f>IF(DashBoard!E437&lt;&gt;0,DashBoard!B437,"")</f>
        <v/>
      </c>
      <c r="D520" s="4" t="str">
        <f>IF(DashBoard!E437&lt;&gt;0,DashBoard!E437,"")</f>
        <v/>
      </c>
    </row>
    <row r="521" spans="2:4" ht="15.75">
      <c r="B521" s="4" t="str">
        <f>IF(DashBoard!E438&lt;&gt;0,DashBoard!A438,"")</f>
        <v/>
      </c>
      <c r="C521" s="4" t="str">
        <f>IF(DashBoard!E438&lt;&gt;0,DashBoard!B438,"")</f>
        <v/>
      </c>
      <c r="D521" s="4" t="str">
        <f>IF(DashBoard!E438&lt;&gt;0,DashBoard!E438,"")</f>
        <v/>
      </c>
    </row>
    <row r="522" spans="2:4" ht="15.75">
      <c r="B522" s="4" t="str">
        <f>IF(DashBoard!E439&lt;&gt;0,DashBoard!A439,"")</f>
        <v/>
      </c>
      <c r="C522" s="4" t="str">
        <f>IF(DashBoard!E439&lt;&gt;0,DashBoard!B439,"")</f>
        <v/>
      </c>
      <c r="D522" s="4" t="str">
        <f>IF(DashBoard!E439&lt;&gt;0,DashBoard!E439,"")</f>
        <v/>
      </c>
    </row>
    <row r="523" spans="2:4" ht="15.75">
      <c r="B523" s="4" t="str">
        <f>IF(DashBoard!E440&lt;&gt;0,DashBoard!A440,"")</f>
        <v/>
      </c>
      <c r="C523" s="4" t="str">
        <f>IF(DashBoard!E440&lt;&gt;0,DashBoard!B440,"")</f>
        <v/>
      </c>
      <c r="D523" s="4" t="str">
        <f>IF(DashBoard!E440&lt;&gt;0,DashBoard!E440,"")</f>
        <v/>
      </c>
    </row>
    <row r="524" spans="2:4" ht="15.75">
      <c r="B524" s="4" t="str">
        <f>IF(DashBoard!E441&lt;&gt;0,DashBoard!A441,"")</f>
        <v/>
      </c>
      <c r="C524" s="4" t="str">
        <f>IF(DashBoard!E441&lt;&gt;0,DashBoard!B441,"")</f>
        <v/>
      </c>
      <c r="D524" s="4" t="str">
        <f>IF(DashBoard!E441&lt;&gt;0,DashBoard!E441,"")</f>
        <v/>
      </c>
    </row>
    <row r="525" spans="2:4" ht="15.75">
      <c r="B525" s="4" t="str">
        <f>IF(DashBoard!E442&lt;&gt;0,DashBoard!A442,"")</f>
        <v/>
      </c>
      <c r="C525" s="4" t="str">
        <f>IF(DashBoard!E442&lt;&gt;0,DashBoard!B442,"")</f>
        <v/>
      </c>
      <c r="D525" s="4" t="str">
        <f>IF(DashBoard!E442&lt;&gt;0,DashBoard!E442,"")</f>
        <v/>
      </c>
    </row>
    <row r="526" spans="2:4" ht="15.75">
      <c r="B526" s="4" t="str">
        <f>IF(DashBoard!E443&lt;&gt;0,DashBoard!A443,"")</f>
        <v/>
      </c>
      <c r="C526" s="4" t="str">
        <f>IF(DashBoard!E443&lt;&gt;0,DashBoard!B443,"")</f>
        <v/>
      </c>
      <c r="D526" s="4" t="str">
        <f>IF(DashBoard!E443&lt;&gt;0,DashBoard!E443,"")</f>
        <v/>
      </c>
    </row>
    <row r="527" spans="2:4" ht="15.75">
      <c r="B527" s="4" t="str">
        <f>IF(DashBoard!E444&lt;&gt;0,DashBoard!A444,"")</f>
        <v/>
      </c>
      <c r="C527" s="4" t="str">
        <f>IF(DashBoard!E444&lt;&gt;0,DashBoard!B444,"")</f>
        <v/>
      </c>
      <c r="D527" s="4" t="str">
        <f>IF(DashBoard!E444&lt;&gt;0,DashBoard!E444,"")</f>
        <v/>
      </c>
    </row>
    <row r="528" spans="2:4" ht="15.75">
      <c r="B528" s="4" t="str">
        <f>IF(DashBoard!E445&lt;&gt;0,DashBoard!A445,"")</f>
        <v/>
      </c>
      <c r="C528" s="4" t="str">
        <f>IF(DashBoard!E445&lt;&gt;0,DashBoard!B445,"")</f>
        <v/>
      </c>
      <c r="D528" s="4" t="str">
        <f>IF(DashBoard!E445&lt;&gt;0,DashBoard!E445,"")</f>
        <v/>
      </c>
    </row>
    <row r="529" spans="2:4" ht="15.75">
      <c r="B529" s="4" t="str">
        <f>IF(DashBoard!E446&lt;&gt;0,DashBoard!A446,"")</f>
        <v/>
      </c>
      <c r="C529" s="4" t="str">
        <f>IF(DashBoard!E446&lt;&gt;0,DashBoard!B446,"")</f>
        <v/>
      </c>
      <c r="D529" s="4" t="str">
        <f>IF(DashBoard!E446&lt;&gt;0,DashBoard!E446,"")</f>
        <v/>
      </c>
    </row>
    <row r="530" spans="2:4" ht="15.75">
      <c r="B530" s="4" t="str">
        <f>IF(DashBoard!E447&lt;&gt;0,DashBoard!A447,"")</f>
        <v/>
      </c>
      <c r="C530" s="4" t="str">
        <f>IF(DashBoard!E447&lt;&gt;0,DashBoard!B447,"")</f>
        <v/>
      </c>
      <c r="D530" s="4" t="str">
        <f>IF(DashBoard!E447&lt;&gt;0,DashBoard!E447,"")</f>
        <v/>
      </c>
    </row>
    <row r="531" spans="2:4" ht="15.75">
      <c r="B531" s="4" t="str">
        <f>IF(DashBoard!E448&lt;&gt;0,DashBoard!A448,"")</f>
        <v/>
      </c>
      <c r="C531" s="4" t="str">
        <f>IF(DashBoard!E448&lt;&gt;0,DashBoard!B448,"")</f>
        <v/>
      </c>
      <c r="D531" s="4" t="str">
        <f>IF(DashBoard!E448&lt;&gt;0,DashBoard!E448,"")</f>
        <v/>
      </c>
    </row>
    <row r="532" spans="2:4" ht="15.75">
      <c r="B532" s="4" t="str">
        <f>IF(DashBoard!E449&lt;&gt;0,DashBoard!A449,"")</f>
        <v/>
      </c>
      <c r="C532" s="4" t="str">
        <f>IF(DashBoard!E449&lt;&gt;0,DashBoard!B449,"")</f>
        <v/>
      </c>
      <c r="D532" s="4" t="str">
        <f>IF(DashBoard!E449&lt;&gt;0,DashBoard!E449,"")</f>
        <v/>
      </c>
    </row>
    <row r="533" spans="2:4" ht="15.75">
      <c r="B533" s="4" t="str">
        <f>IF(DashBoard!E450&lt;&gt;0,DashBoard!A450,"")</f>
        <v/>
      </c>
      <c r="C533" s="4" t="str">
        <f>IF(DashBoard!E450&lt;&gt;0,DashBoard!B450,"")</f>
        <v/>
      </c>
      <c r="D533" s="4" t="str">
        <f>IF(DashBoard!E450&lt;&gt;0,DashBoard!E450,"")</f>
        <v/>
      </c>
    </row>
    <row r="534" spans="2:4" ht="15.75">
      <c r="B534" s="4" t="str">
        <f>IF(DashBoard!E451&lt;&gt;0,DashBoard!A451,"")</f>
        <v/>
      </c>
      <c r="C534" s="4" t="str">
        <f>IF(DashBoard!E451&lt;&gt;0,DashBoard!B451,"")</f>
        <v/>
      </c>
      <c r="D534" s="4" t="str">
        <f>IF(DashBoard!E451&lt;&gt;0,DashBoard!E451,"")</f>
        <v/>
      </c>
    </row>
    <row r="535" spans="2:4" ht="15.75">
      <c r="B535" s="4" t="str">
        <f>IF(DashBoard!E452&lt;&gt;0,DashBoard!A452,"")</f>
        <v/>
      </c>
      <c r="C535" s="4" t="str">
        <f>IF(DashBoard!E452&lt;&gt;0,DashBoard!B452,"")</f>
        <v/>
      </c>
      <c r="D535" s="4" t="str">
        <f>IF(DashBoard!E452&lt;&gt;0,DashBoard!E452,"")</f>
        <v/>
      </c>
    </row>
    <row r="536" spans="2:4" ht="15.75">
      <c r="B536" s="4" t="str">
        <f>IF(DashBoard!E453&lt;&gt;0,DashBoard!A453,"")</f>
        <v/>
      </c>
      <c r="C536" s="4" t="str">
        <f>IF(DashBoard!E453&lt;&gt;0,DashBoard!B453,"")</f>
        <v/>
      </c>
      <c r="D536" s="4" t="str">
        <f>IF(DashBoard!E453&lt;&gt;0,DashBoard!E453,"")</f>
        <v/>
      </c>
    </row>
    <row r="537" spans="2:4" ht="15.75">
      <c r="B537" s="4" t="str">
        <f>IF(DashBoard!E454&lt;&gt;0,DashBoard!A454,"")</f>
        <v/>
      </c>
      <c r="C537" s="4" t="str">
        <f>IF(DashBoard!E454&lt;&gt;0,DashBoard!B454,"")</f>
        <v/>
      </c>
      <c r="D537" s="4" t="str">
        <f>IF(DashBoard!E454&lt;&gt;0,DashBoard!E454,"")</f>
        <v/>
      </c>
    </row>
    <row r="538" spans="2:4" ht="15.75">
      <c r="B538" s="4" t="str">
        <f>IF(DashBoard!E455&lt;&gt;0,DashBoard!A455,"")</f>
        <v/>
      </c>
      <c r="C538" s="4" t="str">
        <f>IF(DashBoard!E455&lt;&gt;0,DashBoard!B455,"")</f>
        <v/>
      </c>
      <c r="D538" s="4" t="str">
        <f>IF(DashBoard!E455&lt;&gt;0,DashBoard!E455,"")</f>
        <v/>
      </c>
    </row>
    <row r="539" spans="2:4" ht="15.75">
      <c r="B539" s="4" t="str">
        <f>IF(DashBoard!E456&lt;&gt;0,DashBoard!A456,"")</f>
        <v/>
      </c>
      <c r="C539" s="4" t="str">
        <f>IF(DashBoard!E456&lt;&gt;0,DashBoard!B456,"")</f>
        <v/>
      </c>
      <c r="D539" s="4" t="str">
        <f>IF(DashBoard!E456&lt;&gt;0,DashBoard!E456,"")</f>
        <v/>
      </c>
    </row>
    <row r="540" spans="2:4" ht="15.75">
      <c r="B540" s="4" t="str">
        <f>IF(DashBoard!E457&lt;&gt;0,DashBoard!A457,"")</f>
        <v/>
      </c>
      <c r="C540" s="4" t="str">
        <f>IF(DashBoard!E457&lt;&gt;0,DashBoard!B457,"")</f>
        <v/>
      </c>
      <c r="D540" s="4" t="str">
        <f>IF(DashBoard!E457&lt;&gt;0,DashBoard!E457,"")</f>
        <v/>
      </c>
    </row>
    <row r="541" spans="2:4" ht="15.75">
      <c r="B541" s="4" t="str">
        <f>IF(DashBoard!E458&lt;&gt;0,DashBoard!A458,"")</f>
        <v/>
      </c>
      <c r="C541" s="4" t="str">
        <f>IF(DashBoard!E458&lt;&gt;0,DashBoard!B458,"")</f>
        <v/>
      </c>
      <c r="D541" s="4" t="str">
        <f>IF(DashBoard!E458&lt;&gt;0,DashBoard!E458,"")</f>
        <v/>
      </c>
    </row>
    <row r="542" spans="2:4" ht="15.75">
      <c r="B542" s="4" t="str">
        <f>IF(DashBoard!E459&lt;&gt;0,DashBoard!A459,"")</f>
        <v/>
      </c>
      <c r="C542" s="4" t="str">
        <f>IF(DashBoard!E459&lt;&gt;0,DashBoard!B459,"")</f>
        <v/>
      </c>
      <c r="D542" s="4" t="str">
        <f>IF(DashBoard!E459&lt;&gt;0,DashBoard!E459,"")</f>
        <v/>
      </c>
    </row>
    <row r="543" spans="2:4" ht="15.75">
      <c r="B543" s="4" t="str">
        <f>IF(DashBoard!E460&lt;&gt;0,DashBoard!A460,"")</f>
        <v/>
      </c>
      <c r="C543" s="4" t="str">
        <f>IF(DashBoard!E460&lt;&gt;0,DashBoard!B460,"")</f>
        <v/>
      </c>
      <c r="D543" s="4" t="str">
        <f>IF(DashBoard!E460&lt;&gt;0,DashBoard!E460,"")</f>
        <v/>
      </c>
    </row>
    <row r="544" spans="2:4" ht="15.75">
      <c r="B544" s="4" t="str">
        <f>IF(DashBoard!E461&lt;&gt;0,DashBoard!A461,"")</f>
        <v/>
      </c>
      <c r="C544" s="4" t="str">
        <f>IF(DashBoard!E461&lt;&gt;0,DashBoard!B461,"")</f>
        <v/>
      </c>
      <c r="D544" s="4" t="str">
        <f>IF(DashBoard!E461&lt;&gt;0,DashBoard!E461,"")</f>
        <v/>
      </c>
    </row>
    <row r="545" spans="2:4" ht="15.75">
      <c r="B545" s="4" t="str">
        <f>IF(DashBoard!E462&lt;&gt;0,DashBoard!A462,"")</f>
        <v/>
      </c>
      <c r="C545" s="4" t="str">
        <f>IF(DashBoard!E462&lt;&gt;0,DashBoard!B462,"")</f>
        <v/>
      </c>
      <c r="D545" s="4" t="str">
        <f>IF(DashBoard!E462&lt;&gt;0,DashBoard!E462,"")</f>
        <v/>
      </c>
    </row>
    <row r="546" spans="2:4" ht="15.75">
      <c r="B546" s="4" t="str">
        <f>IF(DashBoard!E463&lt;&gt;0,DashBoard!A463,"")</f>
        <v/>
      </c>
      <c r="C546" s="4" t="str">
        <f>IF(DashBoard!E463&lt;&gt;0,DashBoard!B463,"")</f>
        <v/>
      </c>
      <c r="D546" s="4" t="str">
        <f>IF(DashBoard!E463&lt;&gt;0,DashBoard!E463,"")</f>
        <v/>
      </c>
    </row>
    <row r="547" spans="2:4" ht="15.75">
      <c r="B547" s="4" t="str">
        <f>IF(DashBoard!E464&lt;&gt;0,DashBoard!A464,"")</f>
        <v/>
      </c>
      <c r="C547" s="4" t="str">
        <f>IF(DashBoard!E464&lt;&gt;0,DashBoard!B464,"")</f>
        <v/>
      </c>
      <c r="D547" s="4" t="str">
        <f>IF(DashBoard!E464&lt;&gt;0,DashBoard!E464,"")</f>
        <v/>
      </c>
    </row>
    <row r="548" spans="2:4" ht="15.75">
      <c r="B548" s="4" t="str">
        <f>IF(DashBoard!E465&lt;&gt;0,DashBoard!A465,"")</f>
        <v/>
      </c>
      <c r="C548" s="4" t="str">
        <f>IF(DashBoard!E465&lt;&gt;0,DashBoard!B465,"")</f>
        <v/>
      </c>
      <c r="D548" s="4" t="str">
        <f>IF(DashBoard!E465&lt;&gt;0,DashBoard!E465,"")</f>
        <v/>
      </c>
    </row>
    <row r="549" spans="2:4" ht="15.75">
      <c r="B549" s="4" t="str">
        <f>IF(DashBoard!E466&lt;&gt;0,DashBoard!A466,"")</f>
        <v/>
      </c>
      <c r="C549" s="4" t="str">
        <f>IF(DashBoard!E466&lt;&gt;0,DashBoard!B466,"")</f>
        <v/>
      </c>
      <c r="D549" s="4" t="str">
        <f>IF(DashBoard!E466&lt;&gt;0,DashBoard!E466,"")</f>
        <v/>
      </c>
    </row>
    <row r="550" spans="2:4" ht="15.75">
      <c r="B550" s="4" t="str">
        <f>IF(DashBoard!E467&lt;&gt;0,DashBoard!A467,"")</f>
        <v/>
      </c>
      <c r="C550" s="4" t="str">
        <f>IF(DashBoard!E467&lt;&gt;0,DashBoard!B467,"")</f>
        <v/>
      </c>
      <c r="D550" s="4" t="str">
        <f>IF(DashBoard!E467&lt;&gt;0,DashBoard!E467,"")</f>
        <v/>
      </c>
    </row>
    <row r="551" spans="2:4" ht="15.75">
      <c r="B551" s="4" t="str">
        <f>IF(DashBoard!E468&lt;&gt;0,DashBoard!A468,"")</f>
        <v/>
      </c>
      <c r="C551" s="4" t="str">
        <f>IF(DashBoard!E468&lt;&gt;0,DashBoard!B468,"")</f>
        <v/>
      </c>
      <c r="D551" s="4" t="str">
        <f>IF(DashBoard!E468&lt;&gt;0,DashBoard!E468,"")</f>
        <v/>
      </c>
    </row>
    <row r="552" spans="2:4" ht="15.75">
      <c r="B552" s="4" t="str">
        <f>IF(DashBoard!E469&lt;&gt;0,DashBoard!A469,"")</f>
        <v/>
      </c>
      <c r="C552" s="4" t="str">
        <f>IF(DashBoard!E469&lt;&gt;0,DashBoard!B469,"")</f>
        <v/>
      </c>
      <c r="D552" s="4" t="str">
        <f>IF(DashBoard!E469&lt;&gt;0,DashBoard!E469,"")</f>
        <v/>
      </c>
    </row>
    <row r="553" spans="2:4" ht="15.75">
      <c r="B553" s="4" t="str">
        <f>IF(DashBoard!E470&lt;&gt;0,DashBoard!A470,"")</f>
        <v/>
      </c>
      <c r="C553" s="4" t="str">
        <f>IF(DashBoard!E470&lt;&gt;0,DashBoard!B470,"")</f>
        <v/>
      </c>
      <c r="D553" s="4" t="str">
        <f>IF(DashBoard!E470&lt;&gt;0,DashBoard!E470,"")</f>
        <v/>
      </c>
    </row>
    <row r="554" spans="2:4" ht="15.75">
      <c r="B554" s="4" t="str">
        <f>IF(DashBoard!E471&lt;&gt;0,DashBoard!A471,"")</f>
        <v/>
      </c>
      <c r="C554" s="4" t="str">
        <f>IF(DashBoard!E471&lt;&gt;0,DashBoard!B471,"")</f>
        <v/>
      </c>
      <c r="D554" s="4" t="str">
        <f>IF(DashBoard!E471&lt;&gt;0,DashBoard!E471,"")</f>
        <v/>
      </c>
    </row>
    <row r="555" spans="2:4" ht="15.75">
      <c r="B555" s="4" t="str">
        <f>IF(DashBoard!E472&lt;&gt;0,DashBoard!A472,"")</f>
        <v/>
      </c>
      <c r="C555" s="4" t="str">
        <f>IF(DashBoard!E472&lt;&gt;0,DashBoard!B472,"")</f>
        <v/>
      </c>
      <c r="D555" s="4" t="str">
        <f>IF(DashBoard!E472&lt;&gt;0,DashBoard!E472,"")</f>
        <v/>
      </c>
    </row>
    <row r="556" spans="2:4" ht="15.75">
      <c r="B556" s="4" t="str">
        <f>IF(DashBoard!E473&lt;&gt;0,DashBoard!A473,"")</f>
        <v/>
      </c>
      <c r="C556" s="4" t="str">
        <f>IF(DashBoard!E473&lt;&gt;0,DashBoard!B473,"")</f>
        <v/>
      </c>
      <c r="D556" s="4" t="str">
        <f>IF(DashBoard!E473&lt;&gt;0,DashBoard!E473,"")</f>
        <v/>
      </c>
    </row>
    <row r="557" spans="2:4" ht="15.75">
      <c r="B557" s="4" t="str">
        <f>IF(DashBoard!E474&lt;&gt;0,DashBoard!A474,"")</f>
        <v/>
      </c>
      <c r="C557" s="4" t="str">
        <f>IF(DashBoard!E474&lt;&gt;0,DashBoard!B474,"")</f>
        <v/>
      </c>
      <c r="D557" s="4" t="str">
        <f>IF(DashBoard!E474&lt;&gt;0,DashBoard!E474,"")</f>
        <v/>
      </c>
    </row>
    <row r="558" spans="2:4" ht="15.75">
      <c r="B558" s="4" t="str">
        <f>IF(DashBoard!E475&lt;&gt;0,DashBoard!A475,"")</f>
        <v/>
      </c>
      <c r="C558" s="4" t="str">
        <f>IF(DashBoard!E475&lt;&gt;0,DashBoard!B475,"")</f>
        <v/>
      </c>
      <c r="D558" s="4" t="str">
        <f>IF(DashBoard!E475&lt;&gt;0,DashBoard!E475,"")</f>
        <v/>
      </c>
    </row>
    <row r="559" spans="2:4" ht="15.75">
      <c r="B559" s="4" t="str">
        <f>IF(DashBoard!E476&lt;&gt;0,DashBoard!A476,"")</f>
        <v/>
      </c>
      <c r="C559" s="4" t="str">
        <f>IF(DashBoard!E476&lt;&gt;0,DashBoard!B476,"")</f>
        <v/>
      </c>
      <c r="D559" s="4" t="str">
        <f>IF(DashBoard!E476&lt;&gt;0,DashBoard!E476,"")</f>
        <v/>
      </c>
    </row>
    <row r="560" spans="2:4" ht="15.75">
      <c r="B560" s="4" t="str">
        <f>IF(DashBoard!E477&lt;&gt;0,DashBoard!A477,"")</f>
        <v/>
      </c>
      <c r="C560" s="4" t="str">
        <f>IF(DashBoard!E477&lt;&gt;0,DashBoard!B477,"")</f>
        <v/>
      </c>
      <c r="D560" s="4" t="str">
        <f>IF(DashBoard!E477&lt;&gt;0,DashBoard!E477,"")</f>
        <v/>
      </c>
    </row>
    <row r="561" spans="2:4" ht="15.75">
      <c r="B561" s="4" t="str">
        <f>IF(DashBoard!E478&lt;&gt;0,DashBoard!A478,"")</f>
        <v/>
      </c>
      <c r="C561" s="4" t="str">
        <f>IF(DashBoard!E478&lt;&gt;0,DashBoard!B478,"")</f>
        <v/>
      </c>
      <c r="D561" s="4" t="str">
        <f>IF(DashBoard!E478&lt;&gt;0,DashBoard!E478,"")</f>
        <v/>
      </c>
    </row>
    <row r="562" spans="2:4" ht="15.75">
      <c r="B562" s="4" t="str">
        <f>IF(DashBoard!E479&lt;&gt;0,DashBoard!A479,"")</f>
        <v/>
      </c>
      <c r="C562" s="4" t="str">
        <f>IF(DashBoard!E479&lt;&gt;0,DashBoard!B479,"")</f>
        <v/>
      </c>
      <c r="D562" s="4" t="str">
        <f>IF(DashBoard!E479&lt;&gt;0,DashBoard!E479,"")</f>
        <v/>
      </c>
    </row>
    <row r="563" spans="2:4" ht="15.75">
      <c r="B563" s="4" t="str">
        <f>IF(DashBoard!E480&lt;&gt;0,DashBoard!A480,"")</f>
        <v/>
      </c>
      <c r="C563" s="4" t="str">
        <f>IF(DashBoard!E480&lt;&gt;0,DashBoard!B480,"")</f>
        <v/>
      </c>
      <c r="D563" s="4" t="str">
        <f>IF(DashBoard!E480&lt;&gt;0,DashBoard!E480,"")</f>
        <v/>
      </c>
    </row>
    <row r="564" spans="2:4" ht="15.75">
      <c r="B564" s="4" t="str">
        <f>IF(DashBoard!E481&lt;&gt;0,DashBoard!A481,"")</f>
        <v/>
      </c>
      <c r="C564" s="4" t="str">
        <f>IF(DashBoard!E481&lt;&gt;0,DashBoard!B481,"")</f>
        <v/>
      </c>
      <c r="D564" s="4" t="str">
        <f>IF(DashBoard!E481&lt;&gt;0,DashBoard!E481,"")</f>
        <v/>
      </c>
    </row>
    <row r="565" spans="2:4" ht="15.75">
      <c r="B565" s="4" t="str">
        <f>IF(DashBoard!E482&lt;&gt;0,DashBoard!A482,"")</f>
        <v/>
      </c>
      <c r="C565" s="4" t="str">
        <f>IF(DashBoard!E482&lt;&gt;0,DashBoard!B482,"")</f>
        <v/>
      </c>
      <c r="D565" s="4" t="str">
        <f>IF(DashBoard!E482&lt;&gt;0,DashBoard!E482,"")</f>
        <v/>
      </c>
    </row>
    <row r="566" spans="2:4" ht="15.75">
      <c r="B566" s="4" t="str">
        <f>IF(DashBoard!E483&lt;&gt;0,DashBoard!A483,"")</f>
        <v/>
      </c>
      <c r="C566" s="4" t="str">
        <f>IF(DashBoard!E483&lt;&gt;0,DashBoard!B483,"")</f>
        <v/>
      </c>
      <c r="D566" s="4" t="str">
        <f>IF(DashBoard!E483&lt;&gt;0,DashBoard!E483,"")</f>
        <v/>
      </c>
    </row>
    <row r="567" spans="2:4" ht="15.75">
      <c r="B567" s="4" t="str">
        <f>IF(DashBoard!E484&lt;&gt;0,DashBoard!A484,"")</f>
        <v/>
      </c>
      <c r="C567" s="4" t="str">
        <f>IF(DashBoard!E484&lt;&gt;0,DashBoard!B484,"")</f>
        <v/>
      </c>
      <c r="D567" s="4" t="str">
        <f>IF(DashBoard!E484&lt;&gt;0,DashBoard!E484,"")</f>
        <v/>
      </c>
    </row>
    <row r="568" spans="2:4" ht="15.75">
      <c r="B568" s="4" t="str">
        <f>IF(DashBoard!E485&lt;&gt;0,DashBoard!A485,"")</f>
        <v/>
      </c>
      <c r="C568" s="4" t="str">
        <f>IF(DashBoard!E485&lt;&gt;0,DashBoard!B485,"")</f>
        <v/>
      </c>
      <c r="D568" s="4" t="str">
        <f>IF(DashBoard!E485&lt;&gt;0,DashBoard!E485,"")</f>
        <v/>
      </c>
    </row>
    <row r="569" spans="2:4" ht="15.75">
      <c r="B569" s="4" t="str">
        <f>IF(DashBoard!E486&lt;&gt;0,DashBoard!A486,"")</f>
        <v/>
      </c>
      <c r="C569" s="4" t="str">
        <f>IF(DashBoard!E486&lt;&gt;0,DashBoard!B486,"")</f>
        <v/>
      </c>
      <c r="D569" s="4" t="str">
        <f>IF(DashBoard!E486&lt;&gt;0,DashBoard!E486,"")</f>
        <v/>
      </c>
    </row>
    <row r="570" spans="2:4" ht="15.75">
      <c r="B570" s="4" t="str">
        <f>IF(DashBoard!E487&lt;&gt;0,DashBoard!A487,"")</f>
        <v/>
      </c>
      <c r="C570" s="4" t="str">
        <f>IF(DashBoard!E487&lt;&gt;0,DashBoard!B487,"")</f>
        <v/>
      </c>
      <c r="D570" s="4" t="str">
        <f>IF(DashBoard!E487&lt;&gt;0,DashBoard!E487,"")</f>
        <v/>
      </c>
    </row>
    <row r="571" spans="2:4" ht="15.75">
      <c r="B571" s="4" t="str">
        <f>IF(DashBoard!E488&lt;&gt;0,DashBoard!A488,"")</f>
        <v/>
      </c>
      <c r="C571" s="4" t="str">
        <f>IF(DashBoard!E488&lt;&gt;0,DashBoard!B488,"")</f>
        <v/>
      </c>
      <c r="D571" s="4" t="str">
        <f>IF(DashBoard!E488&lt;&gt;0,DashBoard!E488,"")</f>
        <v/>
      </c>
    </row>
    <row r="572" spans="2:4" ht="15.75">
      <c r="B572" s="4" t="str">
        <f>IF(DashBoard!E489&lt;&gt;0,DashBoard!A489,"")</f>
        <v/>
      </c>
      <c r="C572" s="4" t="str">
        <f>IF(DashBoard!E489&lt;&gt;0,DashBoard!B489,"")</f>
        <v/>
      </c>
      <c r="D572" s="4" t="str">
        <f>IF(DashBoard!E489&lt;&gt;0,DashBoard!E489,"")</f>
        <v/>
      </c>
    </row>
    <row r="573" spans="2:4" ht="15.75">
      <c r="B573" s="4" t="str">
        <f>IF(DashBoard!E490&lt;&gt;0,DashBoard!A490,"")</f>
        <v/>
      </c>
      <c r="C573" s="4" t="str">
        <f>IF(DashBoard!E490&lt;&gt;0,DashBoard!B490,"")</f>
        <v/>
      </c>
      <c r="D573" s="4" t="str">
        <f>IF(DashBoard!E490&lt;&gt;0,DashBoard!E490,"")</f>
        <v/>
      </c>
    </row>
    <row r="574" spans="2:4" ht="15.75">
      <c r="B574" s="4" t="str">
        <f>IF(DashBoard!E491&lt;&gt;0,DashBoard!A491,"")</f>
        <v/>
      </c>
      <c r="C574" s="4" t="str">
        <f>IF(DashBoard!E491&lt;&gt;0,DashBoard!B491,"")</f>
        <v/>
      </c>
      <c r="D574" s="4" t="str">
        <f>IF(DashBoard!E491&lt;&gt;0,DashBoard!E491,"")</f>
        <v/>
      </c>
    </row>
    <row r="575" spans="2:4" ht="15.75">
      <c r="B575" s="4" t="str">
        <f>IF(DashBoard!E492&lt;&gt;0,DashBoard!A492,"")</f>
        <v/>
      </c>
      <c r="C575" s="4" t="str">
        <f>IF(DashBoard!E492&lt;&gt;0,DashBoard!B492,"")</f>
        <v/>
      </c>
      <c r="D575" s="4" t="str">
        <f>IF(DashBoard!E492&lt;&gt;0,DashBoard!E492,"")</f>
        <v/>
      </c>
    </row>
    <row r="576" spans="2:4" ht="15.75">
      <c r="B576" s="4" t="str">
        <f>IF(DashBoard!E493&lt;&gt;0,DashBoard!A493,"")</f>
        <v/>
      </c>
      <c r="C576" s="4" t="str">
        <f>IF(DashBoard!E493&lt;&gt;0,DashBoard!B493,"")</f>
        <v/>
      </c>
      <c r="D576" s="4" t="str">
        <f>IF(DashBoard!E493&lt;&gt;0,DashBoard!E493,"")</f>
        <v/>
      </c>
    </row>
    <row r="577" spans="2:4" ht="15.75">
      <c r="B577" s="4" t="str">
        <f>IF(DashBoard!E494&lt;&gt;0,DashBoard!A494,"")</f>
        <v/>
      </c>
      <c r="C577" s="4" t="str">
        <f>IF(DashBoard!E494&lt;&gt;0,DashBoard!B494,"")</f>
        <v/>
      </c>
      <c r="D577" s="4" t="str">
        <f>IF(DashBoard!E494&lt;&gt;0,DashBoard!E494,"")</f>
        <v/>
      </c>
    </row>
    <row r="578" spans="2:4" ht="15.75">
      <c r="B578" s="4" t="str">
        <f>IF(DashBoard!E495&lt;&gt;0,DashBoard!A495,"")</f>
        <v/>
      </c>
      <c r="C578" s="4" t="str">
        <f>IF(DashBoard!E495&lt;&gt;0,DashBoard!B495,"")</f>
        <v/>
      </c>
      <c r="D578" s="4" t="str">
        <f>IF(DashBoard!E495&lt;&gt;0,DashBoard!E495,"")</f>
        <v/>
      </c>
    </row>
    <row r="579" spans="2:4" ht="15.75">
      <c r="B579" s="4" t="str">
        <f>IF(DashBoard!E496&lt;&gt;0,DashBoard!A496,"")</f>
        <v/>
      </c>
      <c r="C579" s="4" t="str">
        <f>IF(DashBoard!E496&lt;&gt;0,DashBoard!B496,"")</f>
        <v/>
      </c>
      <c r="D579" s="4" t="str">
        <f>IF(DashBoard!E496&lt;&gt;0,DashBoard!E496,"")</f>
        <v/>
      </c>
    </row>
    <row r="580" spans="2:4" ht="15.75">
      <c r="B580" s="4" t="str">
        <f>IF(DashBoard!E497&lt;&gt;0,DashBoard!A497,"")</f>
        <v/>
      </c>
      <c r="C580" s="4" t="str">
        <f>IF(DashBoard!E497&lt;&gt;0,DashBoard!B497,"")</f>
        <v/>
      </c>
      <c r="D580" s="4" t="str">
        <f>IF(DashBoard!E497&lt;&gt;0,DashBoard!E497,"")</f>
        <v/>
      </c>
    </row>
    <row r="581" spans="2:4" ht="15.75">
      <c r="B581" s="4" t="str">
        <f>IF(DashBoard!E498&lt;&gt;0,DashBoard!A498,"")</f>
        <v/>
      </c>
      <c r="C581" s="4" t="str">
        <f>IF(DashBoard!E498&lt;&gt;0,DashBoard!B498,"")</f>
        <v/>
      </c>
      <c r="D581" s="4" t="str">
        <f>IF(DashBoard!E498&lt;&gt;0,DashBoard!E498,"")</f>
        <v/>
      </c>
    </row>
    <row r="582" spans="2:4" ht="15.75">
      <c r="B582" s="4" t="str">
        <f>IF(DashBoard!E499&lt;&gt;0,DashBoard!A499,"")</f>
        <v/>
      </c>
      <c r="C582" s="4" t="str">
        <f>IF(DashBoard!E499&lt;&gt;0,DashBoard!B499,"")</f>
        <v/>
      </c>
      <c r="D582" s="4" t="str">
        <f>IF(DashBoard!E499&lt;&gt;0,DashBoard!E499,"")</f>
        <v/>
      </c>
    </row>
    <row r="583" spans="2:4" ht="15.75">
      <c r="B583" s="4" t="str">
        <f>IF(DashBoard!E500&lt;&gt;0,DashBoard!A500,"")</f>
        <v/>
      </c>
      <c r="C583" s="4" t="str">
        <f>IF(DashBoard!E500&lt;&gt;0,DashBoard!B500,"")</f>
        <v/>
      </c>
      <c r="D583" s="4" t="str">
        <f>IF(DashBoard!E500&lt;&gt;0,DashBoard!E500,"")</f>
        <v/>
      </c>
    </row>
    <row r="584" spans="2:4" ht="15.75">
      <c r="B584" s="4" t="str">
        <f>IF(DashBoard!E501&lt;&gt;0,DashBoard!A501,"")</f>
        <v/>
      </c>
      <c r="C584" s="4" t="str">
        <f>IF(DashBoard!E501&lt;&gt;0,DashBoard!B501,"")</f>
        <v/>
      </c>
      <c r="D584" s="4" t="str">
        <f>IF(DashBoard!E501&lt;&gt;0,DashBoard!E501,"")</f>
        <v/>
      </c>
    </row>
    <row r="585" spans="2:4" ht="15.75">
      <c r="B585" s="4" t="str">
        <f>IF(DashBoard!E502&lt;&gt;0,DashBoard!A502,"")</f>
        <v/>
      </c>
      <c r="C585" s="4" t="str">
        <f>IF(DashBoard!E502&lt;&gt;0,DashBoard!B502,"")</f>
        <v/>
      </c>
      <c r="D585" s="4" t="str">
        <f>IF(DashBoard!E502&lt;&gt;0,DashBoard!E502,"")</f>
        <v/>
      </c>
    </row>
    <row r="586" spans="2:4" ht="15.75">
      <c r="B586" s="4" t="str">
        <f>IF(DashBoard!E503&lt;&gt;0,DashBoard!A503,"")</f>
        <v/>
      </c>
      <c r="C586" s="4" t="str">
        <f>IF(DashBoard!E503&lt;&gt;0,DashBoard!B503,"")</f>
        <v/>
      </c>
      <c r="D586" s="4" t="str">
        <f>IF(DashBoard!E503&lt;&gt;0,DashBoard!E503,"")</f>
        <v/>
      </c>
    </row>
    <row r="587" spans="2:4" ht="15.75">
      <c r="B587" s="4" t="str">
        <f>IF(DashBoard!E504&lt;&gt;0,DashBoard!A504,"")</f>
        <v/>
      </c>
      <c r="C587" s="4" t="str">
        <f>IF(DashBoard!E504&lt;&gt;0,DashBoard!B504,"")</f>
        <v/>
      </c>
      <c r="D587" s="4" t="str">
        <f>IF(DashBoard!E504&lt;&gt;0,DashBoard!E504,"")</f>
        <v/>
      </c>
    </row>
    <row r="588" spans="2:4" ht="15.75">
      <c r="B588" s="4" t="str">
        <f>IF(DashBoard!E505&lt;&gt;0,DashBoard!A505,"")</f>
        <v/>
      </c>
      <c r="C588" s="4" t="str">
        <f>IF(DashBoard!E505&lt;&gt;0,DashBoard!B505,"")</f>
        <v/>
      </c>
      <c r="D588" s="4" t="str">
        <f>IF(DashBoard!E505&lt;&gt;0,DashBoard!E505,"")</f>
        <v/>
      </c>
    </row>
    <row r="589" spans="2:4" ht="15.75">
      <c r="B589" s="4" t="str">
        <f>IF(DashBoard!E506&lt;&gt;0,DashBoard!A506,"")</f>
        <v/>
      </c>
      <c r="C589" s="4" t="str">
        <f>IF(DashBoard!E506&lt;&gt;0,DashBoard!B506,"")</f>
        <v/>
      </c>
      <c r="D589" s="4" t="str">
        <f>IF(DashBoard!E506&lt;&gt;0,DashBoard!E506,"")</f>
        <v/>
      </c>
    </row>
    <row r="590" spans="2:4" ht="15.75">
      <c r="B590" s="4" t="str">
        <f>IF(DashBoard!E507&lt;&gt;0,DashBoard!A507,"")</f>
        <v/>
      </c>
      <c r="C590" s="4" t="str">
        <f>IF(DashBoard!E507&lt;&gt;0,DashBoard!B507,"")</f>
        <v/>
      </c>
      <c r="D590" s="4" t="str">
        <f>IF(DashBoard!E507&lt;&gt;0,DashBoard!E507,"")</f>
        <v/>
      </c>
    </row>
    <row r="591" spans="2:4" ht="15.75">
      <c r="B591" s="4" t="str">
        <f>IF(DashBoard!E508&lt;&gt;0,DashBoard!A508,"")</f>
        <v/>
      </c>
      <c r="C591" s="4" t="str">
        <f>IF(DashBoard!E508&lt;&gt;0,DashBoard!B508,"")</f>
        <v/>
      </c>
      <c r="D591" s="4" t="str">
        <f>IF(DashBoard!E508&lt;&gt;0,DashBoard!E508,"")</f>
        <v/>
      </c>
    </row>
    <row r="592" spans="2:4" ht="15.75">
      <c r="B592" s="4" t="str">
        <f>IF(DashBoard!E509&lt;&gt;0,DashBoard!A509,"")</f>
        <v/>
      </c>
      <c r="C592" s="4" t="str">
        <f>IF(DashBoard!E509&lt;&gt;0,DashBoard!B509,"")</f>
        <v/>
      </c>
      <c r="D592" s="4" t="str">
        <f>IF(DashBoard!E509&lt;&gt;0,DashBoard!E509,"")</f>
        <v/>
      </c>
    </row>
    <row r="593" spans="2:4" ht="15.75">
      <c r="B593" s="4" t="str">
        <f>IF(DashBoard!E510&lt;&gt;0,DashBoard!A510,"")</f>
        <v/>
      </c>
      <c r="C593" s="4" t="str">
        <f>IF(DashBoard!E510&lt;&gt;0,DashBoard!B510,"")</f>
        <v/>
      </c>
      <c r="D593" s="4" t="str">
        <f>IF(DashBoard!E510&lt;&gt;0,DashBoard!E510,"")</f>
        <v/>
      </c>
    </row>
    <row r="594" spans="2:4" ht="15.75">
      <c r="B594" s="4" t="str">
        <f>IF(DashBoard!E511&lt;&gt;0,DashBoard!A511,"")</f>
        <v/>
      </c>
      <c r="C594" s="4" t="str">
        <f>IF(DashBoard!E511&lt;&gt;0,DashBoard!B511,"")</f>
        <v/>
      </c>
      <c r="D594" s="4" t="str">
        <f>IF(DashBoard!E511&lt;&gt;0,DashBoard!E511,"")</f>
        <v/>
      </c>
    </row>
    <row r="595" spans="2:4" ht="15.75">
      <c r="B595" s="4" t="str">
        <f>IF(DashBoard!E512&lt;&gt;0,DashBoard!A512,"")</f>
        <v/>
      </c>
      <c r="C595" s="4" t="str">
        <f>IF(DashBoard!E512&lt;&gt;0,DashBoard!B512,"")</f>
        <v/>
      </c>
      <c r="D595" s="4" t="str">
        <f>IF(DashBoard!E512&lt;&gt;0,DashBoard!E512,"")</f>
        <v/>
      </c>
    </row>
    <row r="596" spans="2:4" ht="15.75">
      <c r="B596" s="4" t="str">
        <f>IF(DashBoard!E513&lt;&gt;0,DashBoard!A513,"")</f>
        <v/>
      </c>
      <c r="C596" s="4" t="str">
        <f>IF(DashBoard!E513&lt;&gt;0,DashBoard!B513,"")</f>
        <v/>
      </c>
      <c r="D596" s="4" t="str">
        <f>IF(DashBoard!E513&lt;&gt;0,DashBoard!E513,"")</f>
        <v/>
      </c>
    </row>
    <row r="597" spans="2:4" ht="15.75">
      <c r="B597" s="4" t="str">
        <f>IF(DashBoard!E514&lt;&gt;0,DashBoard!A514,"")</f>
        <v/>
      </c>
      <c r="C597" s="4" t="str">
        <f>IF(DashBoard!E514&lt;&gt;0,DashBoard!B514,"")</f>
        <v/>
      </c>
      <c r="D597" s="4" t="str">
        <f>IF(DashBoard!E514&lt;&gt;0,DashBoard!E514,"")</f>
        <v/>
      </c>
    </row>
    <row r="598" spans="2:4" ht="15.75">
      <c r="B598" s="4" t="str">
        <f>IF(DashBoard!E515&lt;&gt;0,DashBoard!A515,"")</f>
        <v/>
      </c>
      <c r="C598" s="4" t="str">
        <f>IF(DashBoard!E515&lt;&gt;0,DashBoard!B515,"")</f>
        <v/>
      </c>
      <c r="D598" s="4" t="str">
        <f>IF(DashBoard!E515&lt;&gt;0,DashBoard!E515,"")</f>
        <v/>
      </c>
    </row>
    <row r="599" spans="2:4" ht="15.75">
      <c r="B599" s="4" t="str">
        <f>IF(DashBoard!E516&lt;&gt;0,DashBoard!A516,"")</f>
        <v/>
      </c>
      <c r="C599" s="4" t="str">
        <f>IF(DashBoard!E516&lt;&gt;0,DashBoard!B516,"")</f>
        <v/>
      </c>
      <c r="D599" s="4" t="str">
        <f>IF(DashBoard!E516&lt;&gt;0,DashBoard!E516,"")</f>
        <v/>
      </c>
    </row>
    <row r="600" spans="2:4" ht="15.75">
      <c r="B600" s="4" t="str">
        <f>IF(DashBoard!E517&lt;&gt;0,DashBoard!A517,"")</f>
        <v/>
      </c>
      <c r="C600" s="4" t="str">
        <f>IF(DashBoard!E517&lt;&gt;0,DashBoard!B517,"")</f>
        <v/>
      </c>
      <c r="D600" s="4" t="str">
        <f>IF(DashBoard!E517&lt;&gt;0,DashBoard!E517,"")</f>
        <v/>
      </c>
    </row>
    <row r="601" spans="2:4" ht="15.75">
      <c r="B601" s="4" t="str">
        <f>IF(DashBoard!E518&lt;&gt;0,DashBoard!A518,"")</f>
        <v/>
      </c>
      <c r="C601" s="4" t="str">
        <f>IF(DashBoard!E518&lt;&gt;0,DashBoard!B518,"")</f>
        <v/>
      </c>
      <c r="D601" s="4" t="str">
        <f>IF(DashBoard!E518&lt;&gt;0,DashBoard!E518,"")</f>
        <v/>
      </c>
    </row>
    <row r="602" spans="2:4" ht="15.75">
      <c r="B602" s="4" t="str">
        <f>IF(DashBoard!E519&lt;&gt;0,DashBoard!A519,"")</f>
        <v/>
      </c>
      <c r="C602" s="4" t="str">
        <f>IF(DashBoard!E519&lt;&gt;0,DashBoard!B519,"")</f>
        <v/>
      </c>
      <c r="D602" s="4" t="str">
        <f>IF(DashBoard!E519&lt;&gt;0,DashBoard!E519,"")</f>
        <v/>
      </c>
    </row>
    <row r="603" spans="2:4" ht="15.75">
      <c r="B603" s="4" t="str">
        <f>IF(DashBoard!E520&lt;&gt;0,DashBoard!A520,"")</f>
        <v/>
      </c>
      <c r="C603" s="4" t="str">
        <f>IF(DashBoard!E520&lt;&gt;0,DashBoard!B520,"")</f>
        <v/>
      </c>
      <c r="D603" s="4" t="str">
        <f>IF(DashBoard!E520&lt;&gt;0,DashBoard!E520,"")</f>
        <v/>
      </c>
    </row>
    <row r="604" spans="2:4" ht="15.75">
      <c r="B604" s="4" t="str">
        <f>IF(DashBoard!E521&lt;&gt;0,DashBoard!A521,"")</f>
        <v/>
      </c>
      <c r="C604" s="4" t="str">
        <f>IF(DashBoard!E521&lt;&gt;0,DashBoard!B521,"")</f>
        <v/>
      </c>
      <c r="D604" s="4" t="str">
        <f>IF(DashBoard!E521&lt;&gt;0,DashBoard!E521,"")</f>
        <v/>
      </c>
    </row>
    <row r="605" spans="2:4" ht="15.75">
      <c r="B605" s="4" t="str">
        <f>IF(DashBoard!E522&lt;&gt;0,DashBoard!A522,"")</f>
        <v/>
      </c>
      <c r="C605" s="4" t="str">
        <f>IF(DashBoard!E522&lt;&gt;0,DashBoard!B522,"")</f>
        <v/>
      </c>
      <c r="D605" s="4" t="str">
        <f>IF(DashBoard!E522&lt;&gt;0,DashBoard!E522,"")</f>
        <v/>
      </c>
    </row>
    <row r="606" spans="2:4" ht="15.75">
      <c r="B606" s="4" t="str">
        <f>IF(DashBoard!E523&lt;&gt;0,DashBoard!A523,"")</f>
        <v/>
      </c>
      <c r="C606" s="4" t="str">
        <f>IF(DashBoard!E523&lt;&gt;0,DashBoard!B523,"")</f>
        <v/>
      </c>
      <c r="D606" s="4" t="str">
        <f>IF(DashBoard!E523&lt;&gt;0,DashBoard!E523,"")</f>
        <v/>
      </c>
    </row>
    <row r="607" spans="2:4" ht="15.75">
      <c r="B607" s="4" t="str">
        <f>IF(DashBoard!E524&lt;&gt;0,DashBoard!A524,"")</f>
        <v/>
      </c>
      <c r="C607" s="4" t="str">
        <f>IF(DashBoard!E524&lt;&gt;0,DashBoard!B524,"")</f>
        <v/>
      </c>
      <c r="D607" s="4" t="str">
        <f>IF(DashBoard!E524&lt;&gt;0,DashBoard!E524,"")</f>
        <v/>
      </c>
    </row>
    <row r="608" spans="2:4" ht="15.75">
      <c r="B608" s="4" t="str">
        <f>IF(DashBoard!E525&lt;&gt;0,DashBoard!A525,"")</f>
        <v/>
      </c>
      <c r="C608" s="4" t="str">
        <f>IF(DashBoard!E525&lt;&gt;0,DashBoard!B525,"")</f>
        <v/>
      </c>
      <c r="D608" s="4" t="str">
        <f>IF(DashBoard!E525&lt;&gt;0,DashBoard!E525,"")</f>
        <v/>
      </c>
    </row>
    <row r="609" spans="2:4" ht="15.75">
      <c r="B609" s="4" t="str">
        <f>IF(DashBoard!E526&lt;&gt;0,DashBoard!A526,"")</f>
        <v/>
      </c>
      <c r="C609" s="4" t="str">
        <f>IF(DashBoard!E526&lt;&gt;0,DashBoard!B526,"")</f>
        <v/>
      </c>
      <c r="D609" s="4" t="str">
        <f>IF(DashBoard!E526&lt;&gt;0,DashBoard!E526,"")</f>
        <v/>
      </c>
    </row>
    <row r="610" spans="2:4" ht="15.75">
      <c r="B610" s="4" t="str">
        <f>IF(DashBoard!E527&lt;&gt;0,DashBoard!A527,"")</f>
        <v/>
      </c>
      <c r="C610" s="4" t="str">
        <f>IF(DashBoard!E527&lt;&gt;0,DashBoard!B527,"")</f>
        <v/>
      </c>
      <c r="D610" s="4" t="str">
        <f>IF(DashBoard!E527&lt;&gt;0,DashBoard!E527,"")</f>
        <v/>
      </c>
    </row>
    <row r="611" spans="2:4" ht="15.75">
      <c r="B611" s="4" t="str">
        <f>IF(DashBoard!E528&lt;&gt;0,DashBoard!A528,"")</f>
        <v/>
      </c>
      <c r="C611" s="4" t="str">
        <f>IF(DashBoard!E528&lt;&gt;0,DashBoard!B528,"")</f>
        <v/>
      </c>
      <c r="D611" s="4" t="str">
        <f>IF(DashBoard!E528&lt;&gt;0,DashBoard!E528,"")</f>
        <v/>
      </c>
    </row>
    <row r="612" spans="2:4" ht="15.75">
      <c r="B612" s="4" t="str">
        <f>IF(DashBoard!E529&lt;&gt;0,DashBoard!A529,"")</f>
        <v/>
      </c>
      <c r="C612" s="4" t="str">
        <f>IF(DashBoard!E529&lt;&gt;0,DashBoard!B529,"")</f>
        <v/>
      </c>
      <c r="D612" s="4" t="str">
        <f>IF(DashBoard!E529&lt;&gt;0,DashBoard!E529,"")</f>
        <v/>
      </c>
    </row>
    <row r="613" spans="2:4" ht="15.75">
      <c r="B613" s="4" t="str">
        <f>IF(DashBoard!E530&lt;&gt;0,DashBoard!A530,"")</f>
        <v/>
      </c>
      <c r="C613" s="4" t="str">
        <f>IF(DashBoard!E530&lt;&gt;0,DashBoard!B530,"")</f>
        <v/>
      </c>
      <c r="D613" s="4" t="str">
        <f>IF(DashBoard!E530&lt;&gt;0,DashBoard!E530,"")</f>
        <v/>
      </c>
    </row>
    <row r="614" spans="2:4" ht="15.75">
      <c r="B614" s="4" t="str">
        <f>IF(DashBoard!E531&lt;&gt;0,DashBoard!A531,"")</f>
        <v/>
      </c>
      <c r="C614" s="4" t="str">
        <f>IF(DashBoard!E531&lt;&gt;0,DashBoard!B531,"")</f>
        <v/>
      </c>
      <c r="D614" s="4" t="str">
        <f>IF(DashBoard!E531&lt;&gt;0,DashBoard!E531,"")</f>
        <v/>
      </c>
    </row>
    <row r="615" spans="2:4" ht="15.75">
      <c r="B615" s="4" t="str">
        <f>IF(DashBoard!E532&lt;&gt;0,DashBoard!A532,"")</f>
        <v/>
      </c>
      <c r="C615" s="4" t="str">
        <f>IF(DashBoard!E532&lt;&gt;0,DashBoard!B532,"")</f>
        <v/>
      </c>
      <c r="D615" s="4" t="str">
        <f>IF(DashBoard!E532&lt;&gt;0,DashBoard!E532,"")</f>
        <v/>
      </c>
    </row>
    <row r="616" spans="2:4" ht="15.75">
      <c r="B616" s="4" t="str">
        <f>IF(DashBoard!E533&lt;&gt;0,DashBoard!A533,"")</f>
        <v/>
      </c>
      <c r="C616" s="4" t="str">
        <f>IF(DashBoard!E533&lt;&gt;0,DashBoard!B533,"")</f>
        <v/>
      </c>
      <c r="D616" s="4" t="str">
        <f>IF(DashBoard!E533&lt;&gt;0,DashBoard!E533,"")</f>
        <v/>
      </c>
    </row>
    <row r="617" spans="2:4" ht="15.75">
      <c r="B617" s="4" t="str">
        <f>IF(DashBoard!E534&lt;&gt;0,DashBoard!A534,"")</f>
        <v/>
      </c>
      <c r="C617" s="4" t="str">
        <f>IF(DashBoard!E534&lt;&gt;0,DashBoard!B534,"")</f>
        <v/>
      </c>
      <c r="D617" s="4" t="str">
        <f>IF(DashBoard!E534&lt;&gt;0,DashBoard!E534,"")</f>
        <v/>
      </c>
    </row>
    <row r="618" spans="2:4" ht="15.75">
      <c r="B618" s="4" t="str">
        <f>IF(DashBoard!E535&lt;&gt;0,DashBoard!A535,"")</f>
        <v/>
      </c>
      <c r="C618" s="4" t="str">
        <f>IF(DashBoard!E535&lt;&gt;0,DashBoard!B535,"")</f>
        <v/>
      </c>
      <c r="D618" s="4" t="str">
        <f>IF(DashBoard!E535&lt;&gt;0,DashBoard!E535,"")</f>
        <v/>
      </c>
    </row>
    <row r="619" spans="2:4" ht="15.75">
      <c r="B619" s="4" t="str">
        <f>IF(DashBoard!E536&lt;&gt;0,DashBoard!A536,"")</f>
        <v/>
      </c>
      <c r="C619" s="4" t="str">
        <f>IF(DashBoard!E536&lt;&gt;0,DashBoard!B536,"")</f>
        <v/>
      </c>
      <c r="D619" s="4" t="str">
        <f>IF(DashBoard!E536&lt;&gt;0,DashBoard!E536,"")</f>
        <v/>
      </c>
    </row>
    <row r="620" spans="2:4" ht="15.75">
      <c r="B620" s="4" t="str">
        <f>IF(DashBoard!E537&lt;&gt;0,DashBoard!A537,"")</f>
        <v/>
      </c>
      <c r="C620" s="4" t="str">
        <f>IF(DashBoard!E537&lt;&gt;0,DashBoard!B537,"")</f>
        <v/>
      </c>
      <c r="D620" s="4" t="str">
        <f>IF(DashBoard!E537&lt;&gt;0,DashBoard!E537,"")</f>
        <v/>
      </c>
    </row>
    <row r="621" spans="2:4" ht="15.75">
      <c r="B621" s="4" t="str">
        <f>IF(DashBoard!E538&lt;&gt;0,DashBoard!A538,"")</f>
        <v/>
      </c>
      <c r="C621" s="4" t="str">
        <f>IF(DashBoard!E538&lt;&gt;0,DashBoard!B538,"")</f>
        <v/>
      </c>
      <c r="D621" s="4" t="str">
        <f>IF(DashBoard!E538&lt;&gt;0,DashBoard!E538,"")</f>
        <v/>
      </c>
    </row>
    <row r="622" spans="2:4" ht="15.75">
      <c r="B622" s="4" t="str">
        <f>IF(DashBoard!E539&lt;&gt;0,DashBoard!A539,"")</f>
        <v/>
      </c>
      <c r="C622" s="4" t="str">
        <f>IF(DashBoard!E539&lt;&gt;0,DashBoard!B539,"")</f>
        <v/>
      </c>
      <c r="D622" s="4" t="str">
        <f>IF(DashBoard!E539&lt;&gt;0,DashBoard!E539,"")</f>
        <v/>
      </c>
    </row>
    <row r="623" spans="2:4" ht="15.75">
      <c r="B623" s="4" t="str">
        <f>IF(DashBoard!E540&lt;&gt;0,DashBoard!A540,"")</f>
        <v/>
      </c>
      <c r="C623" s="4" t="str">
        <f>IF(DashBoard!E540&lt;&gt;0,DashBoard!B540,"")</f>
        <v/>
      </c>
      <c r="D623" s="4" t="str">
        <f>IF(DashBoard!E540&lt;&gt;0,DashBoard!E540,"")</f>
        <v/>
      </c>
    </row>
    <row r="624" spans="2:4" ht="15.75">
      <c r="B624" s="4" t="str">
        <f>IF(DashBoard!E541&lt;&gt;0,DashBoard!A541,"")</f>
        <v/>
      </c>
      <c r="C624" s="4" t="str">
        <f>IF(DashBoard!E541&lt;&gt;0,DashBoard!B541,"")</f>
        <v/>
      </c>
      <c r="D624" s="4" t="str">
        <f>IF(DashBoard!E541&lt;&gt;0,DashBoard!E541,"")</f>
        <v/>
      </c>
    </row>
    <row r="625" spans="2:4" ht="15.75">
      <c r="B625" s="4" t="str">
        <f>IF(DashBoard!E542&lt;&gt;0,DashBoard!A542,"")</f>
        <v/>
      </c>
      <c r="C625" s="4" t="str">
        <f>IF(DashBoard!E542&lt;&gt;0,DashBoard!B542,"")</f>
        <v/>
      </c>
      <c r="D625" s="4" t="str">
        <f>IF(DashBoard!E542&lt;&gt;0,DashBoard!E542,"")</f>
        <v/>
      </c>
    </row>
    <row r="626" spans="2:4" ht="15.75">
      <c r="B626" s="4" t="str">
        <f>IF(DashBoard!E543&lt;&gt;0,DashBoard!A543,"")</f>
        <v/>
      </c>
      <c r="C626" s="4" t="str">
        <f>IF(DashBoard!E543&lt;&gt;0,DashBoard!B543,"")</f>
        <v/>
      </c>
      <c r="D626" s="4" t="str">
        <f>IF(DashBoard!E543&lt;&gt;0,DashBoard!E543,"")</f>
        <v/>
      </c>
    </row>
    <row r="627" spans="2:4" ht="15.75">
      <c r="B627" s="4" t="str">
        <f>IF(DashBoard!E544&lt;&gt;0,DashBoard!A544,"")</f>
        <v/>
      </c>
      <c r="C627" s="4" t="str">
        <f>IF(DashBoard!E544&lt;&gt;0,DashBoard!B544,"")</f>
        <v/>
      </c>
      <c r="D627" s="4" t="str">
        <f>IF(DashBoard!E544&lt;&gt;0,DashBoard!E544,"")</f>
        <v/>
      </c>
    </row>
    <row r="628" spans="2:4" ht="15.75">
      <c r="B628" s="4" t="str">
        <f>IF(DashBoard!E545&lt;&gt;0,DashBoard!A545,"")</f>
        <v/>
      </c>
      <c r="C628" s="4" t="str">
        <f>IF(DashBoard!E545&lt;&gt;0,DashBoard!B545,"")</f>
        <v/>
      </c>
      <c r="D628" s="4" t="str">
        <f>IF(DashBoard!E545&lt;&gt;0,DashBoard!E545,"")</f>
        <v/>
      </c>
    </row>
    <row r="629" spans="2:4" ht="15.75">
      <c r="B629" s="4" t="str">
        <f>IF(DashBoard!E546&lt;&gt;0,DashBoard!A546,"")</f>
        <v/>
      </c>
      <c r="C629" s="4" t="str">
        <f>IF(DashBoard!E546&lt;&gt;0,DashBoard!B546,"")</f>
        <v/>
      </c>
      <c r="D629" s="4" t="str">
        <f>IF(DashBoard!E546&lt;&gt;0,DashBoard!E546,"")</f>
        <v/>
      </c>
    </row>
    <row r="630" spans="2:4" ht="15.75">
      <c r="B630" s="4" t="str">
        <f>IF(DashBoard!E547&lt;&gt;0,DashBoard!A547,"")</f>
        <v/>
      </c>
      <c r="C630" s="4" t="str">
        <f>IF(DashBoard!E547&lt;&gt;0,DashBoard!B547,"")</f>
        <v/>
      </c>
      <c r="D630" s="4" t="str">
        <f>IF(DashBoard!E547&lt;&gt;0,DashBoard!E547,"")</f>
        <v/>
      </c>
    </row>
    <row r="631" spans="2:4" ht="15.75">
      <c r="B631" s="4" t="str">
        <f>IF(DashBoard!E548&lt;&gt;0,DashBoard!A548,"")</f>
        <v/>
      </c>
      <c r="C631" s="4" t="str">
        <f>IF(DashBoard!E548&lt;&gt;0,DashBoard!B548,"")</f>
        <v/>
      </c>
      <c r="D631" s="4" t="str">
        <f>IF(DashBoard!E548&lt;&gt;0,DashBoard!E548,"")</f>
        <v/>
      </c>
    </row>
    <row r="632" spans="2:4" ht="15.75">
      <c r="B632" s="4" t="str">
        <f>IF(DashBoard!E549&lt;&gt;0,DashBoard!A549,"")</f>
        <v/>
      </c>
      <c r="C632" s="4" t="str">
        <f>IF(DashBoard!E549&lt;&gt;0,DashBoard!B549,"")</f>
        <v/>
      </c>
      <c r="D632" s="4" t="str">
        <f>IF(DashBoard!E549&lt;&gt;0,DashBoard!E549,"")</f>
        <v/>
      </c>
    </row>
    <row r="633" spans="2:4" ht="15.75">
      <c r="B633" s="4" t="str">
        <f>IF(DashBoard!E550&lt;&gt;0,DashBoard!A550,"")</f>
        <v/>
      </c>
      <c r="C633" s="4" t="str">
        <f>IF(DashBoard!E550&lt;&gt;0,DashBoard!B550,"")</f>
        <v/>
      </c>
      <c r="D633" s="4" t="str">
        <f>IF(DashBoard!E550&lt;&gt;0,DashBoard!E550,"")</f>
        <v/>
      </c>
    </row>
    <row r="634" spans="2:4" ht="15.75">
      <c r="B634" s="4" t="str">
        <f>IF(DashBoard!E551&lt;&gt;0,DashBoard!A551,"")</f>
        <v/>
      </c>
      <c r="C634" s="4" t="str">
        <f>IF(DashBoard!E551&lt;&gt;0,DashBoard!B551,"")</f>
        <v/>
      </c>
      <c r="D634" s="4" t="str">
        <f>IF(DashBoard!E551&lt;&gt;0,DashBoard!E551,"")</f>
        <v/>
      </c>
    </row>
    <row r="635" spans="2:4" ht="15.75">
      <c r="B635" s="4" t="str">
        <f>IF(DashBoard!E552&lt;&gt;0,DashBoard!A552,"")</f>
        <v/>
      </c>
      <c r="C635" s="4" t="str">
        <f>IF(DashBoard!E552&lt;&gt;0,DashBoard!B552,"")</f>
        <v/>
      </c>
      <c r="D635" s="4" t="str">
        <f>IF(DashBoard!E552&lt;&gt;0,DashBoard!E552,"")</f>
        <v/>
      </c>
    </row>
    <row r="636" spans="2:4" ht="15.75">
      <c r="B636" s="4" t="str">
        <f>IF(DashBoard!E553&lt;&gt;0,DashBoard!A553,"")</f>
        <v/>
      </c>
      <c r="C636" s="4" t="str">
        <f>IF(DashBoard!E553&lt;&gt;0,DashBoard!B553,"")</f>
        <v/>
      </c>
      <c r="D636" s="4" t="str">
        <f>IF(DashBoard!E553&lt;&gt;0,DashBoard!E553,"")</f>
        <v/>
      </c>
    </row>
    <row r="637" spans="2:4" ht="15.75">
      <c r="B637" s="4" t="str">
        <f>IF(DashBoard!E554&lt;&gt;0,DashBoard!A554,"")</f>
        <v/>
      </c>
      <c r="C637" s="4" t="str">
        <f>IF(DashBoard!E554&lt;&gt;0,DashBoard!B554,"")</f>
        <v/>
      </c>
      <c r="D637" s="4" t="str">
        <f>IF(DashBoard!E554&lt;&gt;0,DashBoard!E554,"")</f>
        <v/>
      </c>
    </row>
    <row r="638" spans="2:4" ht="15.75">
      <c r="B638" s="4" t="str">
        <f>IF(DashBoard!E555&lt;&gt;0,DashBoard!A555,"")</f>
        <v/>
      </c>
      <c r="C638" s="4" t="str">
        <f>IF(DashBoard!E555&lt;&gt;0,DashBoard!B555,"")</f>
        <v/>
      </c>
      <c r="D638" s="4" t="str">
        <f>IF(DashBoard!E555&lt;&gt;0,DashBoard!E555,"")</f>
        <v/>
      </c>
    </row>
    <row r="639" spans="2:4" ht="15.75">
      <c r="B639" s="4" t="str">
        <f>IF(DashBoard!E556&lt;&gt;0,DashBoard!A556,"")</f>
        <v/>
      </c>
      <c r="C639" s="4" t="str">
        <f>IF(DashBoard!E556&lt;&gt;0,DashBoard!B556,"")</f>
        <v/>
      </c>
      <c r="D639" s="4" t="str">
        <f>IF(DashBoard!E556&lt;&gt;0,DashBoard!E556,"")</f>
        <v/>
      </c>
    </row>
    <row r="640" spans="2:4" ht="15.75">
      <c r="B640" s="4" t="str">
        <f>IF(DashBoard!E557&lt;&gt;0,DashBoard!A557,"")</f>
        <v/>
      </c>
      <c r="C640" s="4" t="str">
        <f>IF(DashBoard!E557&lt;&gt;0,DashBoard!B557,"")</f>
        <v/>
      </c>
      <c r="D640" s="4" t="str">
        <f>IF(DashBoard!E557&lt;&gt;0,DashBoard!E557,"")</f>
        <v/>
      </c>
    </row>
    <row r="641" spans="2:4" ht="15.75">
      <c r="B641" s="4" t="str">
        <f>IF(DashBoard!E558&lt;&gt;0,DashBoard!A558,"")</f>
        <v/>
      </c>
      <c r="C641" s="4" t="str">
        <f>IF(DashBoard!E558&lt;&gt;0,DashBoard!B558,"")</f>
        <v/>
      </c>
      <c r="D641" s="4" t="str">
        <f>IF(DashBoard!E558&lt;&gt;0,DashBoard!E558,"")</f>
        <v/>
      </c>
    </row>
    <row r="642" spans="2:4" ht="15.75">
      <c r="B642" s="4" t="str">
        <f>IF(DashBoard!E559&lt;&gt;0,DashBoard!A559,"")</f>
        <v/>
      </c>
      <c r="C642" s="4" t="str">
        <f>IF(DashBoard!E559&lt;&gt;0,DashBoard!B559,"")</f>
        <v/>
      </c>
      <c r="D642" s="4" t="str">
        <f>IF(DashBoard!E559&lt;&gt;0,DashBoard!E559,"")</f>
        <v/>
      </c>
    </row>
    <row r="643" spans="2:4" ht="15.75">
      <c r="B643" s="4" t="str">
        <f>IF(DashBoard!E560&lt;&gt;0,DashBoard!A560,"")</f>
        <v/>
      </c>
      <c r="C643" s="4" t="str">
        <f>IF(DashBoard!E560&lt;&gt;0,DashBoard!B560,"")</f>
        <v/>
      </c>
      <c r="D643" s="4" t="str">
        <f>IF(DashBoard!E560&lt;&gt;0,DashBoard!E560,"")</f>
        <v/>
      </c>
    </row>
    <row r="644" spans="2:4" ht="15.75">
      <c r="B644" s="4" t="str">
        <f>IF(DashBoard!E561&lt;&gt;0,DashBoard!A561,"")</f>
        <v/>
      </c>
      <c r="C644" s="4" t="str">
        <f>IF(DashBoard!E561&lt;&gt;0,DashBoard!B561,"")</f>
        <v/>
      </c>
      <c r="D644" s="4" t="str">
        <f>IF(DashBoard!E561&lt;&gt;0,DashBoard!E561,"")</f>
        <v/>
      </c>
    </row>
    <row r="645" spans="2:4" ht="15.75">
      <c r="B645" s="4" t="str">
        <f>IF(DashBoard!E562&lt;&gt;0,DashBoard!A562,"")</f>
        <v/>
      </c>
      <c r="C645" s="4" t="str">
        <f>IF(DashBoard!E562&lt;&gt;0,DashBoard!B562,"")</f>
        <v/>
      </c>
      <c r="D645" s="4" t="str">
        <f>IF(DashBoard!E562&lt;&gt;0,DashBoard!E562,"")</f>
        <v/>
      </c>
    </row>
    <row r="646" spans="2:4" ht="15.75">
      <c r="B646" s="4" t="str">
        <f>IF(DashBoard!E563&lt;&gt;0,DashBoard!A563,"")</f>
        <v/>
      </c>
      <c r="C646" s="4" t="str">
        <f>IF(DashBoard!E563&lt;&gt;0,DashBoard!B563,"")</f>
        <v/>
      </c>
      <c r="D646" s="4" t="str">
        <f>IF(DashBoard!E563&lt;&gt;0,DashBoard!E563,"")</f>
        <v/>
      </c>
    </row>
    <row r="647" spans="2:4" ht="15.75">
      <c r="B647" s="4" t="str">
        <f>IF(DashBoard!E564&lt;&gt;0,DashBoard!A564,"")</f>
        <v/>
      </c>
      <c r="C647" s="4" t="str">
        <f>IF(DashBoard!E564&lt;&gt;0,DashBoard!B564,"")</f>
        <v/>
      </c>
      <c r="D647" s="4" t="str">
        <f>IF(DashBoard!E564&lt;&gt;0,DashBoard!E564,"")</f>
        <v/>
      </c>
    </row>
    <row r="648" spans="2:4" ht="15.75">
      <c r="B648" s="4" t="str">
        <f>IF(DashBoard!E565&lt;&gt;0,DashBoard!A565,"")</f>
        <v/>
      </c>
      <c r="C648" s="4" t="str">
        <f>IF(DashBoard!E565&lt;&gt;0,DashBoard!B565,"")</f>
        <v/>
      </c>
      <c r="D648" s="4" t="str">
        <f>IF(DashBoard!E565&lt;&gt;0,DashBoard!E565,"")</f>
        <v/>
      </c>
    </row>
    <row r="649" spans="2:4" ht="15.75">
      <c r="B649" s="4" t="str">
        <f>IF(DashBoard!E566&lt;&gt;0,DashBoard!A566,"")</f>
        <v/>
      </c>
      <c r="C649" s="4" t="str">
        <f>IF(DashBoard!E566&lt;&gt;0,DashBoard!B566,"")</f>
        <v/>
      </c>
      <c r="D649" s="4" t="str">
        <f>IF(DashBoard!E566&lt;&gt;0,DashBoard!E566,"")</f>
        <v/>
      </c>
    </row>
    <row r="650" spans="2:4" ht="15.75">
      <c r="B650" s="4" t="str">
        <f>IF(DashBoard!E567&lt;&gt;0,DashBoard!A567,"")</f>
        <v/>
      </c>
      <c r="C650" s="4" t="str">
        <f>IF(DashBoard!E567&lt;&gt;0,DashBoard!B567,"")</f>
        <v/>
      </c>
      <c r="D650" s="4" t="str">
        <f>IF(DashBoard!E567&lt;&gt;0,DashBoard!E567,"")</f>
        <v/>
      </c>
    </row>
    <row r="651" spans="2:4" ht="15.75">
      <c r="B651" s="4" t="str">
        <f>IF(DashBoard!E568&lt;&gt;0,DashBoard!A568,"")</f>
        <v/>
      </c>
      <c r="C651" s="4" t="str">
        <f>IF(DashBoard!E568&lt;&gt;0,DashBoard!B568,"")</f>
        <v/>
      </c>
      <c r="D651" s="4" t="str">
        <f>IF(DashBoard!E568&lt;&gt;0,DashBoard!E568,"")</f>
        <v/>
      </c>
    </row>
    <row r="652" spans="2:4" ht="15.75">
      <c r="B652" s="4" t="str">
        <f>IF(DashBoard!E569&lt;&gt;0,DashBoard!A569,"")</f>
        <v/>
      </c>
      <c r="C652" s="4" t="str">
        <f>IF(DashBoard!E569&lt;&gt;0,DashBoard!B569,"")</f>
        <v/>
      </c>
      <c r="D652" s="4" t="str">
        <f>IF(DashBoard!E569&lt;&gt;0,DashBoard!E569,"")</f>
        <v/>
      </c>
    </row>
    <row r="653" spans="2:4" ht="15.75">
      <c r="B653" s="4" t="str">
        <f>IF(DashBoard!E570&lt;&gt;0,DashBoard!A570,"")</f>
        <v/>
      </c>
      <c r="C653" s="4" t="str">
        <f>IF(DashBoard!E570&lt;&gt;0,DashBoard!B570,"")</f>
        <v/>
      </c>
      <c r="D653" s="4" t="str">
        <f>IF(DashBoard!E570&lt;&gt;0,DashBoard!E570,"")</f>
        <v/>
      </c>
    </row>
    <row r="654" spans="2:4" ht="15.75">
      <c r="B654" s="4" t="str">
        <f>IF(DashBoard!E571&lt;&gt;0,DashBoard!A571,"")</f>
        <v/>
      </c>
      <c r="C654" s="4" t="str">
        <f>IF(DashBoard!E571&lt;&gt;0,DashBoard!B571,"")</f>
        <v/>
      </c>
      <c r="D654" s="4" t="str">
        <f>IF(DashBoard!E571&lt;&gt;0,DashBoard!E571,"")</f>
        <v/>
      </c>
    </row>
    <row r="655" spans="2:4" ht="15.75">
      <c r="B655" s="4" t="str">
        <f>IF(DashBoard!E572&lt;&gt;0,DashBoard!A572,"")</f>
        <v/>
      </c>
      <c r="C655" s="4" t="str">
        <f>IF(DashBoard!E572&lt;&gt;0,DashBoard!B572,"")</f>
        <v/>
      </c>
      <c r="D655" s="4" t="str">
        <f>IF(DashBoard!E572&lt;&gt;0,DashBoard!E572,"")</f>
        <v/>
      </c>
    </row>
    <row r="656" spans="2:4" ht="15.75">
      <c r="B656" s="4" t="str">
        <f>IF(DashBoard!E573&lt;&gt;0,DashBoard!A573,"")</f>
        <v/>
      </c>
      <c r="C656" s="4" t="str">
        <f>IF(DashBoard!E573&lt;&gt;0,DashBoard!B573,"")</f>
        <v/>
      </c>
      <c r="D656" s="4" t="str">
        <f>IF(DashBoard!E573&lt;&gt;0,DashBoard!E573,"")</f>
        <v/>
      </c>
    </row>
    <row r="657" spans="2:4" ht="15.75">
      <c r="B657" s="4" t="str">
        <f>IF(DashBoard!E574&lt;&gt;0,DashBoard!A574,"")</f>
        <v/>
      </c>
      <c r="C657" s="4" t="str">
        <f>IF(DashBoard!E574&lt;&gt;0,DashBoard!B574,"")</f>
        <v/>
      </c>
      <c r="D657" s="4" t="str">
        <f>IF(DashBoard!E574&lt;&gt;0,DashBoard!E574,"")</f>
        <v/>
      </c>
    </row>
    <row r="658" spans="2:4" ht="15.75">
      <c r="B658" s="4" t="str">
        <f>IF(DashBoard!E575&lt;&gt;0,DashBoard!A575,"")</f>
        <v/>
      </c>
      <c r="C658" s="4" t="str">
        <f>IF(DashBoard!E575&lt;&gt;0,DashBoard!B575,"")</f>
        <v/>
      </c>
      <c r="D658" s="4" t="str">
        <f>IF(DashBoard!E575&lt;&gt;0,DashBoard!E575,"")</f>
        <v/>
      </c>
    </row>
    <row r="659" spans="2:4" ht="15.75">
      <c r="B659" s="4" t="str">
        <f>IF(DashBoard!E576&lt;&gt;0,DashBoard!A576,"")</f>
        <v/>
      </c>
      <c r="C659" s="4" t="str">
        <f>IF(DashBoard!E576&lt;&gt;0,DashBoard!B576,"")</f>
        <v/>
      </c>
      <c r="D659" s="4" t="str">
        <f>IF(DashBoard!E576&lt;&gt;0,DashBoard!E576,"")</f>
        <v/>
      </c>
    </row>
    <row r="660" spans="2:4" ht="15.75">
      <c r="B660" s="4" t="str">
        <f>IF(DashBoard!E577&lt;&gt;0,DashBoard!A577,"")</f>
        <v/>
      </c>
      <c r="C660" s="4" t="str">
        <f>IF(DashBoard!E577&lt;&gt;0,DashBoard!B577,"")</f>
        <v/>
      </c>
      <c r="D660" s="4" t="str">
        <f>IF(DashBoard!E577&lt;&gt;0,DashBoard!E577,"")</f>
        <v/>
      </c>
    </row>
    <row r="661" spans="2:4" ht="15.75">
      <c r="B661" s="4" t="str">
        <f>IF(DashBoard!E578&lt;&gt;0,DashBoard!A578,"")</f>
        <v/>
      </c>
      <c r="C661" s="4" t="str">
        <f>IF(DashBoard!E578&lt;&gt;0,DashBoard!B578,"")</f>
        <v/>
      </c>
      <c r="D661" s="4" t="str">
        <f>IF(DashBoard!E578&lt;&gt;0,DashBoard!E578,"")</f>
        <v/>
      </c>
    </row>
    <row r="662" spans="2:4" ht="15.75">
      <c r="B662" s="4" t="str">
        <f>IF(DashBoard!E579&lt;&gt;0,DashBoard!A579,"")</f>
        <v/>
      </c>
      <c r="C662" s="4" t="str">
        <f>IF(DashBoard!E579&lt;&gt;0,DashBoard!B579,"")</f>
        <v/>
      </c>
      <c r="D662" s="4" t="str">
        <f>IF(DashBoard!E579&lt;&gt;0,DashBoard!E579,"")</f>
        <v/>
      </c>
    </row>
    <row r="663" spans="2:4" ht="15.75">
      <c r="B663" s="4" t="str">
        <f>IF(DashBoard!E580&lt;&gt;0,DashBoard!A580,"")</f>
        <v/>
      </c>
      <c r="C663" s="4" t="str">
        <f>IF(DashBoard!E580&lt;&gt;0,DashBoard!B580,"")</f>
        <v/>
      </c>
      <c r="D663" s="4" t="str">
        <f>IF(DashBoard!E580&lt;&gt;0,DashBoard!E580,"")</f>
        <v/>
      </c>
    </row>
    <row r="664" spans="2:4" ht="15.75">
      <c r="B664" s="4" t="str">
        <f>IF(DashBoard!E581&lt;&gt;0,DashBoard!A581,"")</f>
        <v/>
      </c>
      <c r="C664" s="4" t="str">
        <f>IF(DashBoard!E581&lt;&gt;0,DashBoard!B581,"")</f>
        <v/>
      </c>
      <c r="D664" s="4" t="str">
        <f>IF(DashBoard!E581&lt;&gt;0,DashBoard!E581,"")</f>
        <v/>
      </c>
    </row>
    <row r="665" spans="2:4" ht="15.75">
      <c r="B665" s="4" t="str">
        <f>IF(DashBoard!E582&lt;&gt;0,DashBoard!A582,"")</f>
        <v/>
      </c>
      <c r="C665" s="4" t="str">
        <f>IF(DashBoard!E582&lt;&gt;0,DashBoard!B582,"")</f>
        <v/>
      </c>
      <c r="D665" s="4" t="str">
        <f>IF(DashBoard!E582&lt;&gt;0,DashBoard!E582,"")</f>
        <v/>
      </c>
    </row>
    <row r="666" spans="2:4" ht="15.75">
      <c r="B666" s="4" t="str">
        <f>IF(DashBoard!E583&lt;&gt;0,DashBoard!A583,"")</f>
        <v/>
      </c>
      <c r="C666" s="4" t="str">
        <f>IF(DashBoard!E583&lt;&gt;0,DashBoard!B583,"")</f>
        <v/>
      </c>
      <c r="D666" s="4" t="str">
        <f>IF(DashBoard!E583&lt;&gt;0,DashBoard!E583,"")</f>
        <v/>
      </c>
    </row>
    <row r="667" spans="2:4" ht="15.75">
      <c r="B667" s="4" t="str">
        <f>IF(DashBoard!E584&lt;&gt;0,DashBoard!A584,"")</f>
        <v/>
      </c>
      <c r="C667" s="4" t="str">
        <f>IF(DashBoard!E584&lt;&gt;0,DashBoard!B584,"")</f>
        <v/>
      </c>
      <c r="D667" s="4" t="str">
        <f>IF(DashBoard!E584&lt;&gt;0,DashBoard!E584,"")</f>
        <v/>
      </c>
    </row>
    <row r="668" spans="2:4" ht="15.75">
      <c r="B668" s="4" t="str">
        <f>IF(DashBoard!E585&lt;&gt;0,DashBoard!A585,"")</f>
        <v/>
      </c>
      <c r="C668" s="4" t="str">
        <f>IF(DashBoard!E585&lt;&gt;0,DashBoard!B585,"")</f>
        <v/>
      </c>
      <c r="D668" s="4" t="str">
        <f>IF(DashBoard!E585&lt;&gt;0,DashBoard!E585,"")</f>
        <v/>
      </c>
    </row>
    <row r="669" spans="2:4" ht="15.75">
      <c r="B669" s="4" t="str">
        <f>IF(DashBoard!E586&lt;&gt;0,DashBoard!A586,"")</f>
        <v/>
      </c>
      <c r="C669" s="4" t="str">
        <f>IF(DashBoard!E586&lt;&gt;0,DashBoard!B586,"")</f>
        <v/>
      </c>
      <c r="D669" s="4" t="str">
        <f>IF(DashBoard!E586&lt;&gt;0,DashBoard!E586,"")</f>
        <v/>
      </c>
    </row>
    <row r="670" spans="2:4" ht="15.75">
      <c r="B670" s="4" t="str">
        <f>IF(DashBoard!E587&lt;&gt;0,DashBoard!A587,"")</f>
        <v/>
      </c>
      <c r="C670" s="4" t="str">
        <f>IF(DashBoard!E587&lt;&gt;0,DashBoard!B587,"")</f>
        <v/>
      </c>
      <c r="D670" s="4" t="str">
        <f>IF(DashBoard!E587&lt;&gt;0,DashBoard!E587,"")</f>
        <v/>
      </c>
    </row>
    <row r="671" spans="2:4" ht="15.75">
      <c r="B671" s="4" t="str">
        <f>IF(DashBoard!E588&lt;&gt;0,DashBoard!A588,"")</f>
        <v/>
      </c>
      <c r="C671" s="4" t="str">
        <f>IF(DashBoard!E588&lt;&gt;0,DashBoard!B588,"")</f>
        <v/>
      </c>
      <c r="D671" s="4" t="str">
        <f>IF(DashBoard!E588&lt;&gt;0,DashBoard!E588,"")</f>
        <v/>
      </c>
    </row>
    <row r="672" spans="2:4" ht="15.75">
      <c r="B672" s="4" t="str">
        <f>IF(DashBoard!E589&lt;&gt;0,DashBoard!A589,"")</f>
        <v/>
      </c>
      <c r="C672" s="4" t="str">
        <f>IF(DashBoard!E589&lt;&gt;0,DashBoard!B589,"")</f>
        <v/>
      </c>
      <c r="D672" s="4" t="str">
        <f>IF(DashBoard!E589&lt;&gt;0,DashBoard!E589,"")</f>
        <v/>
      </c>
    </row>
    <row r="673" spans="2:4" ht="15.75">
      <c r="B673" s="4" t="str">
        <f>IF(DashBoard!E590&lt;&gt;0,DashBoard!A590,"")</f>
        <v/>
      </c>
      <c r="C673" s="4" t="str">
        <f>IF(DashBoard!E590&lt;&gt;0,DashBoard!B590,"")</f>
        <v/>
      </c>
      <c r="D673" s="4" t="str">
        <f>IF(DashBoard!E590&lt;&gt;0,DashBoard!E590,"")</f>
        <v/>
      </c>
    </row>
    <row r="674" spans="2:4" ht="15.75">
      <c r="B674" s="4" t="str">
        <f>IF(DashBoard!E591&lt;&gt;0,DashBoard!A591,"")</f>
        <v/>
      </c>
      <c r="C674" s="4" t="str">
        <f>IF(DashBoard!E591&lt;&gt;0,DashBoard!B591,"")</f>
        <v/>
      </c>
      <c r="D674" s="4" t="str">
        <f>IF(DashBoard!E591&lt;&gt;0,DashBoard!E591,"")</f>
        <v/>
      </c>
    </row>
    <row r="675" spans="2:4" ht="15.75">
      <c r="B675" s="4" t="str">
        <f>IF(DashBoard!E592&lt;&gt;0,DashBoard!A592,"")</f>
        <v/>
      </c>
      <c r="C675" s="4" t="str">
        <f>IF(DashBoard!E592&lt;&gt;0,DashBoard!B592,"")</f>
        <v/>
      </c>
      <c r="D675" s="4" t="str">
        <f>IF(DashBoard!E592&lt;&gt;0,DashBoard!E592,"")</f>
        <v/>
      </c>
    </row>
    <row r="676" spans="2:4" ht="15.75">
      <c r="B676" s="4" t="str">
        <f>IF(DashBoard!E593&lt;&gt;0,DashBoard!A593,"")</f>
        <v/>
      </c>
      <c r="C676" s="4" t="str">
        <f>IF(DashBoard!E593&lt;&gt;0,DashBoard!B593,"")</f>
        <v/>
      </c>
      <c r="D676" s="4" t="str">
        <f>IF(DashBoard!E593&lt;&gt;0,DashBoard!E593,"")</f>
        <v/>
      </c>
    </row>
    <row r="677" spans="2:4" ht="15.75">
      <c r="B677" s="4" t="str">
        <f>IF(DashBoard!E594&lt;&gt;0,DashBoard!A594,"")</f>
        <v/>
      </c>
      <c r="C677" s="4" t="str">
        <f>IF(DashBoard!E594&lt;&gt;0,DashBoard!B594,"")</f>
        <v/>
      </c>
      <c r="D677" s="4" t="str">
        <f>IF(DashBoard!E594&lt;&gt;0,DashBoard!E594,"")</f>
        <v/>
      </c>
    </row>
    <row r="678" spans="2:4" ht="15.75">
      <c r="B678" s="4" t="str">
        <f>IF(DashBoard!E595&lt;&gt;0,DashBoard!A595,"")</f>
        <v/>
      </c>
      <c r="C678" s="4" t="str">
        <f>IF(DashBoard!E595&lt;&gt;0,DashBoard!B595,"")</f>
        <v/>
      </c>
      <c r="D678" s="4" t="str">
        <f>IF(DashBoard!E595&lt;&gt;0,DashBoard!E595,"")</f>
        <v/>
      </c>
    </row>
    <row r="679" spans="2:4" ht="15.75">
      <c r="B679" s="4" t="str">
        <f>IF(DashBoard!E596&lt;&gt;0,DashBoard!A596,"")</f>
        <v/>
      </c>
      <c r="C679" s="4" t="str">
        <f>IF(DashBoard!E596&lt;&gt;0,DashBoard!B596,"")</f>
        <v/>
      </c>
      <c r="D679" s="4" t="str">
        <f>IF(DashBoard!E596&lt;&gt;0,DashBoard!E596,"")</f>
        <v/>
      </c>
    </row>
    <row r="680" spans="2:4" ht="15.75">
      <c r="B680" s="4" t="str">
        <f>IF(DashBoard!E597&lt;&gt;0,DashBoard!A597,"")</f>
        <v/>
      </c>
      <c r="C680" s="4" t="str">
        <f>IF(DashBoard!E597&lt;&gt;0,DashBoard!B597,"")</f>
        <v/>
      </c>
      <c r="D680" s="4" t="str">
        <f>IF(DashBoard!E597&lt;&gt;0,DashBoard!E597,"")</f>
        <v/>
      </c>
    </row>
    <row r="681" spans="2:4" ht="15.75">
      <c r="B681" s="4" t="str">
        <f>IF(DashBoard!E598&lt;&gt;0,DashBoard!A598,"")</f>
        <v/>
      </c>
      <c r="C681" s="4" t="str">
        <f>IF(DashBoard!E598&lt;&gt;0,DashBoard!B598,"")</f>
        <v/>
      </c>
      <c r="D681" s="4" t="str">
        <f>IF(DashBoard!E598&lt;&gt;0,DashBoard!E598,"")</f>
        <v/>
      </c>
    </row>
    <row r="682" spans="2:4" ht="15.75">
      <c r="B682" s="4" t="str">
        <f>IF(DashBoard!E599&lt;&gt;0,DashBoard!A599,"")</f>
        <v/>
      </c>
      <c r="C682" s="4" t="str">
        <f>IF(DashBoard!E599&lt;&gt;0,DashBoard!B599,"")</f>
        <v/>
      </c>
      <c r="D682" s="4" t="str">
        <f>IF(DashBoard!E599&lt;&gt;0,DashBoard!E599,"")</f>
        <v/>
      </c>
    </row>
    <row r="683" spans="2:4" ht="15.75">
      <c r="B683" s="4" t="str">
        <f>IF(DashBoard!E600&lt;&gt;0,DashBoard!A600,"")</f>
        <v/>
      </c>
      <c r="C683" s="4" t="str">
        <f>IF(DashBoard!E600&lt;&gt;0,DashBoard!B600,"")</f>
        <v/>
      </c>
      <c r="D683" s="4" t="str">
        <f>IF(DashBoard!E600&lt;&gt;0,DashBoard!E600,"")</f>
        <v/>
      </c>
    </row>
    <row r="684" spans="2:4" ht="15.75">
      <c r="B684" s="4" t="str">
        <f>IF(DashBoard!E601&lt;&gt;0,DashBoard!A601,"")</f>
        <v/>
      </c>
      <c r="C684" s="4" t="str">
        <f>IF(DashBoard!E601&lt;&gt;0,DashBoard!B601,"")</f>
        <v/>
      </c>
      <c r="D684" s="4" t="str">
        <f>IF(DashBoard!E601&lt;&gt;0,DashBoard!E601,"")</f>
        <v/>
      </c>
    </row>
    <row r="685" spans="2:4" ht="15.75">
      <c r="B685" s="4" t="str">
        <f>IF(DashBoard!E602&lt;&gt;0,DashBoard!A602,"")</f>
        <v/>
      </c>
      <c r="C685" s="4" t="str">
        <f>IF(DashBoard!E602&lt;&gt;0,DashBoard!B602,"")</f>
        <v/>
      </c>
      <c r="D685" s="4" t="str">
        <f>IF(DashBoard!E602&lt;&gt;0,DashBoard!E602,"")</f>
        <v/>
      </c>
    </row>
    <row r="686" spans="2:4" ht="15.75">
      <c r="B686" s="4" t="str">
        <f>IF(DashBoard!E603&lt;&gt;0,DashBoard!A603,"")</f>
        <v/>
      </c>
      <c r="C686" s="4" t="str">
        <f>IF(DashBoard!E603&lt;&gt;0,DashBoard!B603,"")</f>
        <v/>
      </c>
      <c r="D686" s="4" t="str">
        <f>IF(DashBoard!E603&lt;&gt;0,DashBoard!E603,"")</f>
        <v/>
      </c>
    </row>
    <row r="687" spans="2:4" ht="15.75">
      <c r="B687" s="4" t="str">
        <f>IF(DashBoard!E604&lt;&gt;0,DashBoard!A604,"")</f>
        <v/>
      </c>
      <c r="C687" s="4" t="str">
        <f>IF(DashBoard!E604&lt;&gt;0,DashBoard!B604,"")</f>
        <v/>
      </c>
      <c r="D687" s="4" t="str">
        <f>IF(DashBoard!E604&lt;&gt;0,DashBoard!E604,"")</f>
        <v/>
      </c>
    </row>
    <row r="688" spans="2:4" ht="15.75">
      <c r="B688" s="4" t="str">
        <f>IF(DashBoard!E605&lt;&gt;0,DashBoard!A605,"")</f>
        <v/>
      </c>
      <c r="C688" s="4" t="str">
        <f>IF(DashBoard!E605&lt;&gt;0,DashBoard!B605,"")</f>
        <v/>
      </c>
      <c r="D688" s="4" t="str">
        <f>IF(DashBoard!E605&lt;&gt;0,DashBoard!E605,"")</f>
        <v/>
      </c>
    </row>
    <row r="689" spans="2:4" ht="15.75">
      <c r="B689" s="4" t="str">
        <f>IF(DashBoard!E606&lt;&gt;0,DashBoard!A606,"")</f>
        <v/>
      </c>
      <c r="C689" s="4" t="str">
        <f>IF(DashBoard!E606&lt;&gt;0,DashBoard!B606,"")</f>
        <v/>
      </c>
      <c r="D689" s="4" t="str">
        <f>IF(DashBoard!E606&lt;&gt;0,DashBoard!E606,"")</f>
        <v/>
      </c>
    </row>
    <row r="690" spans="2:4" ht="15.75">
      <c r="B690" s="4" t="str">
        <f>IF(DashBoard!E607&lt;&gt;0,DashBoard!A607,"")</f>
        <v/>
      </c>
      <c r="C690" s="4" t="str">
        <f>IF(DashBoard!E607&lt;&gt;0,DashBoard!B607,"")</f>
        <v/>
      </c>
      <c r="D690" s="4" t="str">
        <f>IF(DashBoard!E607&lt;&gt;0,DashBoard!E607,"")</f>
        <v/>
      </c>
    </row>
    <row r="691" spans="2:4" ht="15.75">
      <c r="B691" s="4" t="str">
        <f>IF(DashBoard!E608&lt;&gt;0,DashBoard!A608,"")</f>
        <v/>
      </c>
      <c r="C691" s="4" t="str">
        <f>IF(DashBoard!E608&lt;&gt;0,DashBoard!B608,"")</f>
        <v/>
      </c>
      <c r="D691" s="4" t="str">
        <f>IF(DashBoard!E608&lt;&gt;0,DashBoard!E608,"")</f>
        <v/>
      </c>
    </row>
    <row r="692" spans="2:4" ht="15.75">
      <c r="B692" s="4" t="str">
        <f>IF(DashBoard!E609&lt;&gt;0,DashBoard!A609,"")</f>
        <v/>
      </c>
      <c r="C692" s="4" t="str">
        <f>IF(DashBoard!E609&lt;&gt;0,DashBoard!B609,"")</f>
        <v/>
      </c>
      <c r="D692" s="4" t="str">
        <f>IF(DashBoard!E609&lt;&gt;0,DashBoard!E609,"")</f>
        <v/>
      </c>
    </row>
    <row r="693" spans="2:4" ht="15.75">
      <c r="B693" s="4" t="str">
        <f>IF(DashBoard!E610&lt;&gt;0,DashBoard!A610,"")</f>
        <v/>
      </c>
      <c r="C693" s="4" t="str">
        <f>IF(DashBoard!E610&lt;&gt;0,DashBoard!B610,"")</f>
        <v/>
      </c>
      <c r="D693" s="4" t="str">
        <f>IF(DashBoard!E610&lt;&gt;0,DashBoard!E610,"")</f>
        <v/>
      </c>
    </row>
    <row r="694" spans="2:4" ht="15.75">
      <c r="B694" s="4" t="str">
        <f>IF(DashBoard!E611&lt;&gt;0,DashBoard!A611,"")</f>
        <v/>
      </c>
      <c r="C694" s="4" t="str">
        <f>IF(DashBoard!E611&lt;&gt;0,DashBoard!B611,"")</f>
        <v/>
      </c>
      <c r="D694" s="4" t="str">
        <f>IF(DashBoard!E611&lt;&gt;0,DashBoard!E611,"")</f>
        <v/>
      </c>
    </row>
    <row r="695" spans="2:4" ht="15.75">
      <c r="B695" s="4" t="str">
        <f>IF(DashBoard!E612&lt;&gt;0,DashBoard!A612,"")</f>
        <v/>
      </c>
      <c r="C695" s="4" t="str">
        <f>IF(DashBoard!E612&lt;&gt;0,DashBoard!B612,"")</f>
        <v/>
      </c>
      <c r="D695" s="4" t="str">
        <f>IF(DashBoard!E612&lt;&gt;0,DashBoard!E612,"")</f>
        <v/>
      </c>
    </row>
    <row r="696" spans="2:4" ht="15.75">
      <c r="B696" s="4" t="str">
        <f>IF(DashBoard!E613&lt;&gt;0,DashBoard!A613,"")</f>
        <v/>
      </c>
      <c r="C696" s="4" t="str">
        <f>IF(DashBoard!E613&lt;&gt;0,DashBoard!B613,"")</f>
        <v/>
      </c>
      <c r="D696" s="4" t="str">
        <f>IF(DashBoard!E613&lt;&gt;0,DashBoard!E613,"")</f>
        <v/>
      </c>
    </row>
    <row r="697" spans="2:4" ht="15.75">
      <c r="B697" s="4" t="str">
        <f>IF(DashBoard!E614&lt;&gt;0,DashBoard!A614,"")</f>
        <v/>
      </c>
      <c r="C697" s="4" t="str">
        <f>IF(DashBoard!E614&lt;&gt;0,DashBoard!B614,"")</f>
        <v/>
      </c>
      <c r="D697" s="4" t="str">
        <f>IF(DashBoard!E614&lt;&gt;0,DashBoard!E614,"")</f>
        <v/>
      </c>
    </row>
    <row r="698" spans="2:4" ht="15.75">
      <c r="B698" s="4" t="str">
        <f>IF(DashBoard!E615&lt;&gt;0,DashBoard!A615,"")</f>
        <v/>
      </c>
      <c r="C698" s="4" t="str">
        <f>IF(DashBoard!E615&lt;&gt;0,DashBoard!B615,"")</f>
        <v/>
      </c>
      <c r="D698" s="4" t="str">
        <f>IF(DashBoard!E615&lt;&gt;0,DashBoard!E615,"")</f>
        <v/>
      </c>
    </row>
    <row r="699" spans="2:4" ht="15.75">
      <c r="B699" s="4" t="str">
        <f>IF(DashBoard!E616&lt;&gt;0,DashBoard!A616,"")</f>
        <v/>
      </c>
      <c r="C699" s="4" t="str">
        <f>IF(DashBoard!E616&lt;&gt;0,DashBoard!B616,"")</f>
        <v/>
      </c>
      <c r="D699" s="4" t="str">
        <f>IF(DashBoard!E616&lt;&gt;0,DashBoard!E616,"")</f>
        <v/>
      </c>
    </row>
    <row r="700" spans="2:4" ht="15.75">
      <c r="B700" s="4" t="str">
        <f>IF(DashBoard!E617&lt;&gt;0,DashBoard!A617,"")</f>
        <v/>
      </c>
      <c r="C700" s="4" t="str">
        <f>IF(DashBoard!E617&lt;&gt;0,DashBoard!B617,"")</f>
        <v/>
      </c>
      <c r="D700" s="4" t="str">
        <f>IF(DashBoard!E617&lt;&gt;0,DashBoard!E617,"")</f>
        <v/>
      </c>
    </row>
    <row r="701" spans="2:4" ht="15.75">
      <c r="B701" s="4" t="str">
        <f>IF(DashBoard!E618&lt;&gt;0,DashBoard!A618,"")</f>
        <v/>
      </c>
      <c r="C701" s="4" t="str">
        <f>IF(DashBoard!E618&lt;&gt;0,DashBoard!B618,"")</f>
        <v/>
      </c>
      <c r="D701" s="4" t="str">
        <f>IF(DashBoard!E618&lt;&gt;0,DashBoard!E618,"")</f>
        <v/>
      </c>
    </row>
    <row r="702" spans="2:4" ht="15.75">
      <c r="B702" s="4" t="str">
        <f>IF(DashBoard!E619&lt;&gt;0,DashBoard!A619,"")</f>
        <v/>
      </c>
      <c r="C702" s="4" t="str">
        <f>IF(DashBoard!E619&lt;&gt;0,DashBoard!B619,"")</f>
        <v/>
      </c>
      <c r="D702" s="4" t="str">
        <f>IF(DashBoard!E619&lt;&gt;0,DashBoard!E619,"")</f>
        <v/>
      </c>
    </row>
    <row r="703" spans="2:4" ht="15.75">
      <c r="B703" s="4" t="str">
        <f>IF(DashBoard!E620&lt;&gt;0,DashBoard!A620,"")</f>
        <v/>
      </c>
      <c r="C703" s="4" t="str">
        <f>IF(DashBoard!E620&lt;&gt;0,DashBoard!B620,"")</f>
        <v/>
      </c>
      <c r="D703" s="4" t="str">
        <f>IF(DashBoard!E620&lt;&gt;0,DashBoard!E620,"")</f>
        <v/>
      </c>
    </row>
    <row r="704" spans="2:4" ht="15.75">
      <c r="B704" s="4" t="str">
        <f>IF(DashBoard!E621&lt;&gt;0,DashBoard!A621,"")</f>
        <v/>
      </c>
      <c r="C704" s="4" t="str">
        <f>IF(DashBoard!E621&lt;&gt;0,DashBoard!B621,"")</f>
        <v/>
      </c>
      <c r="D704" s="4" t="str">
        <f>IF(DashBoard!E621&lt;&gt;0,DashBoard!E621,"")</f>
        <v/>
      </c>
    </row>
    <row r="705" spans="2:4" ht="15.75">
      <c r="B705" s="4" t="str">
        <f>IF(DashBoard!E622&lt;&gt;0,DashBoard!A622,"")</f>
        <v/>
      </c>
      <c r="C705" s="4" t="str">
        <f>IF(DashBoard!E622&lt;&gt;0,DashBoard!B622,"")</f>
        <v/>
      </c>
      <c r="D705" s="4" t="str">
        <f>IF(DashBoard!E622&lt;&gt;0,DashBoard!E622,"")</f>
        <v/>
      </c>
    </row>
    <row r="706" spans="2:4" ht="15.75">
      <c r="B706" s="4" t="str">
        <f>IF(DashBoard!E623&lt;&gt;0,DashBoard!A623,"")</f>
        <v/>
      </c>
      <c r="C706" s="4" t="str">
        <f>IF(DashBoard!E623&lt;&gt;0,DashBoard!B623,"")</f>
        <v/>
      </c>
      <c r="D706" s="4" t="str">
        <f>IF(DashBoard!E623&lt;&gt;0,DashBoard!E623,"")</f>
        <v/>
      </c>
    </row>
    <row r="707" spans="2:4" ht="15.75">
      <c r="B707" s="4" t="str">
        <f>IF(DashBoard!E624&lt;&gt;0,DashBoard!A624,"")</f>
        <v/>
      </c>
      <c r="C707" s="4" t="str">
        <f>IF(DashBoard!E624&lt;&gt;0,DashBoard!B624,"")</f>
        <v/>
      </c>
      <c r="D707" s="4" t="str">
        <f>IF(DashBoard!E624&lt;&gt;0,DashBoard!E624,"")</f>
        <v/>
      </c>
    </row>
    <row r="708" spans="2:4" ht="15.75">
      <c r="B708" s="4" t="str">
        <f>IF(DashBoard!E625&lt;&gt;0,DashBoard!A625,"")</f>
        <v/>
      </c>
      <c r="C708" s="4" t="str">
        <f>IF(DashBoard!E625&lt;&gt;0,DashBoard!B625,"")</f>
        <v/>
      </c>
      <c r="D708" s="4" t="str">
        <f>IF(DashBoard!E625&lt;&gt;0,DashBoard!E625,"")</f>
        <v/>
      </c>
    </row>
    <row r="709" spans="2:4" ht="15.75">
      <c r="B709" s="4" t="str">
        <f>IF(DashBoard!E626&lt;&gt;0,DashBoard!A626,"")</f>
        <v/>
      </c>
      <c r="C709" s="4" t="str">
        <f>IF(DashBoard!E626&lt;&gt;0,DashBoard!B626,"")</f>
        <v/>
      </c>
      <c r="D709" s="4" t="str">
        <f>IF(DashBoard!E626&lt;&gt;0,DashBoard!E626,"")</f>
        <v/>
      </c>
    </row>
    <row r="710" spans="2:4" ht="15.75">
      <c r="B710" s="4" t="str">
        <f>IF(DashBoard!E627&lt;&gt;0,DashBoard!A627,"")</f>
        <v/>
      </c>
      <c r="C710" s="4" t="str">
        <f>IF(DashBoard!E627&lt;&gt;0,DashBoard!B627,"")</f>
        <v/>
      </c>
      <c r="D710" s="4" t="str">
        <f>IF(DashBoard!E627&lt;&gt;0,DashBoard!E627,"")</f>
        <v/>
      </c>
    </row>
    <row r="711" spans="2:4" ht="15.75">
      <c r="B711" s="4" t="str">
        <f>IF(DashBoard!E628&lt;&gt;0,DashBoard!A628,"")</f>
        <v/>
      </c>
      <c r="C711" s="4" t="str">
        <f>IF(DashBoard!E628&lt;&gt;0,DashBoard!B628,"")</f>
        <v/>
      </c>
      <c r="D711" s="4" t="str">
        <f>IF(DashBoard!E628&lt;&gt;0,DashBoard!E628,"")</f>
        <v/>
      </c>
    </row>
    <row r="712" spans="2:4" ht="15.75">
      <c r="B712" s="4" t="str">
        <f>IF(DashBoard!E629&lt;&gt;0,DashBoard!A629,"")</f>
        <v/>
      </c>
      <c r="C712" s="4" t="str">
        <f>IF(DashBoard!E629&lt;&gt;0,DashBoard!B629,"")</f>
        <v/>
      </c>
      <c r="D712" s="4" t="str">
        <f>IF(DashBoard!E629&lt;&gt;0,DashBoard!E629,"")</f>
        <v/>
      </c>
    </row>
    <row r="713" spans="2:4" ht="15.75">
      <c r="B713" s="4" t="str">
        <f>IF(DashBoard!E630&lt;&gt;0,DashBoard!A630,"")</f>
        <v/>
      </c>
      <c r="C713" s="4" t="str">
        <f>IF(DashBoard!E630&lt;&gt;0,DashBoard!B630,"")</f>
        <v/>
      </c>
      <c r="D713" s="4" t="str">
        <f>IF(DashBoard!E630&lt;&gt;0,DashBoard!E630,"")</f>
        <v/>
      </c>
    </row>
    <row r="714" spans="2:4" ht="15.75">
      <c r="B714" s="4" t="str">
        <f>IF(DashBoard!E631&lt;&gt;0,DashBoard!A631,"")</f>
        <v/>
      </c>
      <c r="C714" s="4" t="str">
        <f>IF(DashBoard!E631&lt;&gt;0,DashBoard!B631,"")</f>
        <v/>
      </c>
      <c r="D714" s="4" t="str">
        <f>IF(DashBoard!E631&lt;&gt;0,DashBoard!E631,"")</f>
        <v/>
      </c>
    </row>
    <row r="715" spans="2:4" ht="15.75">
      <c r="B715" s="4" t="str">
        <f>IF(DashBoard!E632&lt;&gt;0,DashBoard!A632,"")</f>
        <v/>
      </c>
      <c r="C715" s="4" t="str">
        <f>IF(DashBoard!E632&lt;&gt;0,DashBoard!B632,"")</f>
        <v/>
      </c>
      <c r="D715" s="4" t="str">
        <f>IF(DashBoard!E632&lt;&gt;0,DashBoard!E632,"")</f>
        <v/>
      </c>
    </row>
    <row r="716" spans="2:4" ht="15.75">
      <c r="B716" s="4" t="str">
        <f>IF(DashBoard!E633&lt;&gt;0,DashBoard!A633,"")</f>
        <v/>
      </c>
      <c r="C716" s="4" t="str">
        <f>IF(DashBoard!E633&lt;&gt;0,DashBoard!B633,"")</f>
        <v/>
      </c>
      <c r="D716" s="4" t="str">
        <f>IF(DashBoard!E633&lt;&gt;0,DashBoard!E633,"")</f>
        <v/>
      </c>
    </row>
    <row r="717" spans="2:4" ht="15.75">
      <c r="B717" s="4" t="str">
        <f>IF(DashBoard!E634&lt;&gt;0,DashBoard!A634,"")</f>
        <v/>
      </c>
      <c r="C717" s="4" t="str">
        <f>IF(DashBoard!E634&lt;&gt;0,DashBoard!B634,"")</f>
        <v/>
      </c>
      <c r="D717" s="4" t="str">
        <f>IF(DashBoard!E634&lt;&gt;0,DashBoard!E634,"")</f>
        <v/>
      </c>
    </row>
    <row r="718" spans="2:4" ht="15.75">
      <c r="B718" s="4" t="str">
        <f>IF(DashBoard!E635&lt;&gt;0,DashBoard!A635,"")</f>
        <v/>
      </c>
      <c r="C718" s="4" t="str">
        <f>IF(DashBoard!E635&lt;&gt;0,DashBoard!B635,"")</f>
        <v/>
      </c>
      <c r="D718" s="4" t="str">
        <f>IF(DashBoard!E635&lt;&gt;0,DashBoard!E635,"")</f>
        <v/>
      </c>
    </row>
    <row r="719" spans="2:4" ht="15.75">
      <c r="B719" s="4" t="str">
        <f>IF(DashBoard!E636&lt;&gt;0,DashBoard!A636,"")</f>
        <v/>
      </c>
      <c r="C719" s="4" t="str">
        <f>IF(DashBoard!E636&lt;&gt;0,DashBoard!B636,"")</f>
        <v/>
      </c>
      <c r="D719" s="4" t="str">
        <f>IF(DashBoard!E636&lt;&gt;0,DashBoard!E636,"")</f>
        <v/>
      </c>
    </row>
    <row r="720" spans="2:4" ht="15.75">
      <c r="B720" s="4" t="str">
        <f>IF(DashBoard!E637&lt;&gt;0,DashBoard!A637,"")</f>
        <v/>
      </c>
      <c r="C720" s="4" t="str">
        <f>IF(DashBoard!E637&lt;&gt;0,DashBoard!B637,"")</f>
        <v/>
      </c>
      <c r="D720" s="4" t="str">
        <f>IF(DashBoard!E637&lt;&gt;0,DashBoard!E637,"")</f>
        <v/>
      </c>
    </row>
    <row r="721" spans="2:4" ht="15.75">
      <c r="B721" s="4" t="str">
        <f>IF(DashBoard!E638&lt;&gt;0,DashBoard!A638,"")</f>
        <v/>
      </c>
      <c r="C721" s="4" t="str">
        <f>IF(DashBoard!E638&lt;&gt;0,DashBoard!B638,"")</f>
        <v/>
      </c>
      <c r="D721" s="4" t="str">
        <f>IF(DashBoard!E638&lt;&gt;0,DashBoard!E638,"")</f>
        <v/>
      </c>
    </row>
    <row r="722" spans="2:4" ht="15.75">
      <c r="B722" s="4" t="str">
        <f>IF(DashBoard!E639&lt;&gt;0,DashBoard!A639,"")</f>
        <v/>
      </c>
      <c r="C722" s="4" t="str">
        <f>IF(DashBoard!E639&lt;&gt;0,DashBoard!B639,"")</f>
        <v/>
      </c>
      <c r="D722" s="4" t="str">
        <f>IF(DashBoard!E639&lt;&gt;0,DashBoard!E639,"")</f>
        <v/>
      </c>
    </row>
    <row r="723" spans="2:4" ht="15.75">
      <c r="B723" s="4" t="str">
        <f>IF(DashBoard!E640&lt;&gt;0,DashBoard!A640,"")</f>
        <v/>
      </c>
      <c r="C723" s="4" t="str">
        <f>IF(DashBoard!E640&lt;&gt;0,DashBoard!B640,"")</f>
        <v/>
      </c>
      <c r="D723" s="4" t="str">
        <f>IF(DashBoard!E640&lt;&gt;0,DashBoard!E640,"")</f>
        <v/>
      </c>
    </row>
    <row r="724" spans="2:4" ht="15.75">
      <c r="B724" s="4" t="str">
        <f>IF(DashBoard!E641&lt;&gt;0,DashBoard!A641,"")</f>
        <v/>
      </c>
      <c r="C724" s="4" t="str">
        <f>IF(DashBoard!E641&lt;&gt;0,DashBoard!B641,"")</f>
        <v/>
      </c>
      <c r="D724" s="4" t="str">
        <f>IF(DashBoard!E641&lt;&gt;0,DashBoard!E641,"")</f>
        <v/>
      </c>
    </row>
    <row r="725" spans="2:4" ht="15.75">
      <c r="B725" s="4" t="str">
        <f>IF(DashBoard!E642&lt;&gt;0,DashBoard!A642,"")</f>
        <v/>
      </c>
      <c r="C725" s="4" t="str">
        <f>IF(DashBoard!E642&lt;&gt;0,DashBoard!B642,"")</f>
        <v/>
      </c>
      <c r="D725" s="4" t="str">
        <f>IF(DashBoard!E642&lt;&gt;0,DashBoard!E642,"")</f>
        <v/>
      </c>
    </row>
    <row r="726" spans="2:4" ht="15.75">
      <c r="B726" s="4" t="str">
        <f>IF(DashBoard!E643&lt;&gt;0,DashBoard!A643,"")</f>
        <v/>
      </c>
      <c r="C726" s="4" t="str">
        <f>IF(DashBoard!E643&lt;&gt;0,DashBoard!B643,"")</f>
        <v/>
      </c>
      <c r="D726" s="4" t="str">
        <f>IF(DashBoard!E643&lt;&gt;0,DashBoard!E643,"")</f>
        <v/>
      </c>
    </row>
    <row r="727" spans="2:4" ht="15.75">
      <c r="B727" s="4" t="str">
        <f>IF(DashBoard!E644&lt;&gt;0,DashBoard!A644,"")</f>
        <v/>
      </c>
      <c r="C727" s="4" t="str">
        <f>IF(DashBoard!E644&lt;&gt;0,DashBoard!B644,"")</f>
        <v/>
      </c>
      <c r="D727" s="4" t="str">
        <f>IF(DashBoard!E644&lt;&gt;0,DashBoard!E644,"")</f>
        <v/>
      </c>
    </row>
    <row r="728" spans="2:4" ht="15.75">
      <c r="B728" s="4" t="str">
        <f>IF(DashBoard!E645&lt;&gt;0,DashBoard!A645,"")</f>
        <v/>
      </c>
      <c r="C728" s="4" t="str">
        <f>IF(DashBoard!E645&lt;&gt;0,DashBoard!B645,"")</f>
        <v/>
      </c>
      <c r="D728" s="4" t="str">
        <f>IF(DashBoard!E645&lt;&gt;0,DashBoard!E645,"")</f>
        <v/>
      </c>
    </row>
    <row r="729" spans="2:4" ht="15.75">
      <c r="B729" s="4" t="str">
        <f>IF(DashBoard!E646&lt;&gt;0,DashBoard!A646,"")</f>
        <v/>
      </c>
      <c r="C729" s="4" t="str">
        <f>IF(DashBoard!E646&lt;&gt;0,DashBoard!B646,"")</f>
        <v/>
      </c>
      <c r="D729" s="4" t="str">
        <f>IF(DashBoard!E646&lt;&gt;0,DashBoard!E646,"")</f>
        <v/>
      </c>
    </row>
    <row r="730" spans="2:4" ht="15.75">
      <c r="B730" s="4" t="str">
        <f>IF(DashBoard!E647&lt;&gt;0,DashBoard!A647,"")</f>
        <v/>
      </c>
      <c r="C730" s="4" t="str">
        <f>IF(DashBoard!E647&lt;&gt;0,DashBoard!B647,"")</f>
        <v/>
      </c>
      <c r="D730" s="4" t="str">
        <f>IF(DashBoard!E647&lt;&gt;0,DashBoard!E647,"")</f>
        <v/>
      </c>
    </row>
    <row r="731" spans="2:4" ht="15.75">
      <c r="B731" s="4" t="str">
        <f>IF(DashBoard!E648&lt;&gt;0,DashBoard!A648,"")</f>
        <v/>
      </c>
      <c r="C731" s="4" t="str">
        <f>IF(DashBoard!E648&lt;&gt;0,DashBoard!B648,"")</f>
        <v/>
      </c>
      <c r="D731" s="4" t="str">
        <f>IF(DashBoard!E648&lt;&gt;0,DashBoard!E648,"")</f>
        <v/>
      </c>
    </row>
    <row r="732" spans="2:4" ht="15.75">
      <c r="B732" s="4" t="str">
        <f>IF(DashBoard!E649&lt;&gt;0,DashBoard!A649,"")</f>
        <v/>
      </c>
      <c r="C732" s="4" t="str">
        <f>IF(DashBoard!E649&lt;&gt;0,DashBoard!B649,"")</f>
        <v/>
      </c>
      <c r="D732" s="4" t="str">
        <f>IF(DashBoard!E649&lt;&gt;0,DashBoard!E649,"")</f>
        <v/>
      </c>
    </row>
    <row r="733" spans="2:4" ht="15.75">
      <c r="B733" s="4" t="str">
        <f>IF(DashBoard!E650&lt;&gt;0,DashBoard!A650,"")</f>
        <v/>
      </c>
      <c r="C733" s="4" t="str">
        <f>IF(DashBoard!E650&lt;&gt;0,DashBoard!B650,"")</f>
        <v/>
      </c>
      <c r="D733" s="4" t="str">
        <f>IF(DashBoard!E650&lt;&gt;0,DashBoard!E650,"")</f>
        <v/>
      </c>
    </row>
    <row r="734" spans="2:4" ht="15.75">
      <c r="B734" s="4" t="str">
        <f>IF(DashBoard!E651&lt;&gt;0,DashBoard!A651,"")</f>
        <v/>
      </c>
      <c r="C734" s="4" t="str">
        <f>IF(DashBoard!E651&lt;&gt;0,DashBoard!B651,"")</f>
        <v/>
      </c>
      <c r="D734" s="4" t="str">
        <f>IF(DashBoard!E651&lt;&gt;0,DashBoard!E651,"")</f>
        <v/>
      </c>
    </row>
    <row r="735" spans="2:4" ht="15.75">
      <c r="B735" s="4" t="str">
        <f>IF(DashBoard!E652&lt;&gt;0,DashBoard!A652,"")</f>
        <v/>
      </c>
      <c r="C735" s="4" t="str">
        <f>IF(DashBoard!E652&lt;&gt;0,DashBoard!B652,"")</f>
        <v/>
      </c>
      <c r="D735" s="4" t="str">
        <f>IF(DashBoard!E652&lt;&gt;0,DashBoard!E652,"")</f>
        <v/>
      </c>
    </row>
    <row r="736" spans="2:4" ht="15.75">
      <c r="B736" s="4" t="str">
        <f>IF(DashBoard!E653&lt;&gt;0,DashBoard!A653,"")</f>
        <v/>
      </c>
      <c r="C736" s="4" t="str">
        <f>IF(DashBoard!E653&lt;&gt;0,DashBoard!B653,"")</f>
        <v/>
      </c>
      <c r="D736" s="4" t="str">
        <f>IF(DashBoard!E653&lt;&gt;0,DashBoard!E653,"")</f>
        <v/>
      </c>
    </row>
    <row r="737" spans="2:4" ht="15.75">
      <c r="B737" s="4" t="str">
        <f>IF(DashBoard!E654&lt;&gt;0,DashBoard!A654,"")</f>
        <v/>
      </c>
      <c r="C737" s="4" t="str">
        <f>IF(DashBoard!E654&lt;&gt;0,DashBoard!B654,"")</f>
        <v/>
      </c>
      <c r="D737" s="4" t="str">
        <f>IF(DashBoard!E654&lt;&gt;0,DashBoard!E654,"")</f>
        <v/>
      </c>
    </row>
    <row r="738" spans="2:4" ht="15.75">
      <c r="B738" s="4" t="str">
        <f>IF(DashBoard!E655&lt;&gt;0,DashBoard!A655,"")</f>
        <v/>
      </c>
      <c r="C738" s="4" t="str">
        <f>IF(DashBoard!E655&lt;&gt;0,DashBoard!B655,"")</f>
        <v/>
      </c>
      <c r="D738" s="4" t="str">
        <f>IF(DashBoard!E655&lt;&gt;0,DashBoard!E655,"")</f>
        <v/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C0F2-48DF-4421-88DD-7ABF0CD0ACC4}">
  <dimension ref="A1:G245"/>
  <sheetViews>
    <sheetView workbookViewId="0">
      <selection activeCell="D2" sqref="D2"/>
    </sheetView>
  </sheetViews>
  <sheetFormatPr defaultRowHeight="15"/>
  <cols>
    <col min="2" max="2" width="17.85546875" customWidth="1"/>
    <col min="3" max="3" width="38.5703125" customWidth="1"/>
    <col min="4" max="4" width="8.7109375" customWidth="1"/>
  </cols>
  <sheetData>
    <row r="1" spans="1:7" ht="15.75">
      <c r="A1" t="str">
        <f>IF(B1&lt;&gt;"","1","")</f>
        <v>1</v>
      </c>
      <c r="B1" s="7" t="s">
        <v>7</v>
      </c>
      <c r="C1" s="5" t="s">
        <v>8</v>
      </c>
      <c r="D1" s="5" t="s">
        <v>22</v>
      </c>
      <c r="E1" s="5"/>
      <c r="F1" s="5"/>
      <c r="G1" s="5"/>
    </row>
    <row r="2" spans="1:7" ht="15.75">
      <c r="A2" t="str">
        <f t="shared" ref="A2:A65" si="0">IF(B2&lt;&gt;"","1","")</f>
        <v/>
      </c>
      <c r="B2" s="4" t="str">
        <f>IF(DashBoard!F2&lt;&gt;0,DashBoard!A2,"")</f>
        <v/>
      </c>
      <c r="C2" s="4" t="str">
        <f>IF(DashBoard!F2&lt;&gt;0,DashBoard!B2,"")</f>
        <v/>
      </c>
      <c r="D2" s="4" t="str">
        <f>IF(DashBoard!F2&lt;&gt;0,DashBoard!F2,"")</f>
        <v/>
      </c>
      <c r="E2" s="5"/>
      <c r="F2" s="5"/>
      <c r="G2" s="5"/>
    </row>
    <row r="3" spans="1:7" ht="15.75">
      <c r="A3" t="str">
        <f t="shared" si="0"/>
        <v/>
      </c>
      <c r="B3" s="4" t="str">
        <f>IF(DashBoard!F3&lt;&gt;0,DashBoard!A3,"")</f>
        <v/>
      </c>
      <c r="C3" s="4" t="str">
        <f>IF(DashBoard!F3&lt;&gt;0,DashBoard!B3,"")</f>
        <v/>
      </c>
      <c r="D3" s="4" t="str">
        <f>IF(DashBoard!F3&lt;&gt;0,DashBoard!F3,"")</f>
        <v/>
      </c>
      <c r="E3" s="5"/>
      <c r="F3" s="5"/>
      <c r="G3" s="5"/>
    </row>
    <row r="4" spans="1:7" ht="15.75">
      <c r="A4" t="str">
        <f t="shared" si="0"/>
        <v/>
      </c>
      <c r="B4" s="4" t="str">
        <f>IF(DashBoard!F4&lt;&gt;0,DashBoard!A4,"")</f>
        <v/>
      </c>
      <c r="C4" s="4" t="str">
        <f>IF(DashBoard!F4&lt;&gt;0,DashBoard!B4,"")</f>
        <v/>
      </c>
      <c r="D4" s="4" t="str">
        <f>IF(DashBoard!F4&lt;&gt;0,DashBoard!F4,"")</f>
        <v/>
      </c>
      <c r="E4" s="5"/>
      <c r="F4" s="5"/>
      <c r="G4" s="5"/>
    </row>
    <row r="5" spans="1:7" ht="15.75">
      <c r="A5" t="str">
        <f t="shared" si="0"/>
        <v>1</v>
      </c>
      <c r="B5" s="4" t="str">
        <f>IF(DashBoard!F5&lt;&gt;0,DashBoard!A5,"")</f>
        <v>BRTA3</v>
      </c>
      <c r="C5" s="4" t="str">
        <f>IF(DashBoard!F5&lt;&gt;0,DashBoard!B5,"")</f>
        <v xml:space="preserve">3" THROWAWAY BRUSH            </v>
      </c>
      <c r="D5" s="4">
        <f>IF(DashBoard!F5&lt;&gt;0,DashBoard!F5,"")</f>
        <v>11</v>
      </c>
      <c r="E5" s="5"/>
      <c r="F5" s="5"/>
      <c r="G5" s="5"/>
    </row>
    <row r="6" spans="1:7" ht="15.75">
      <c r="A6" t="str">
        <f t="shared" si="0"/>
        <v/>
      </c>
      <c r="B6" s="4" t="str">
        <f>IF(DashBoard!F6&lt;&gt;0,DashBoard!A6,"")</f>
        <v/>
      </c>
      <c r="C6" s="4" t="str">
        <f>IF(DashBoard!F6&lt;&gt;0,DashBoard!B6,"")</f>
        <v/>
      </c>
      <c r="D6" s="4" t="str">
        <f>IF(DashBoard!F6&lt;&gt;0,DashBoard!F6,"")</f>
        <v/>
      </c>
      <c r="E6" s="5"/>
      <c r="F6" s="5"/>
      <c r="G6" s="5"/>
    </row>
    <row r="7" spans="1:7" ht="15.75">
      <c r="A7" t="str">
        <f t="shared" si="0"/>
        <v/>
      </c>
      <c r="B7" s="4" t="str">
        <f>IF(DashBoard!F7&lt;&gt;0,DashBoard!A7,"")</f>
        <v/>
      </c>
      <c r="C7" s="4" t="str">
        <f>IF(DashBoard!F7&lt;&gt;0,DashBoard!B7,"")</f>
        <v/>
      </c>
      <c r="D7" s="4" t="str">
        <f>IF(DashBoard!F7&lt;&gt;0,DashBoard!F7,"")</f>
        <v/>
      </c>
      <c r="E7" s="5"/>
      <c r="F7" s="5"/>
      <c r="G7" s="5"/>
    </row>
    <row r="8" spans="1:7" ht="15.75">
      <c r="A8" t="str">
        <f t="shared" si="0"/>
        <v/>
      </c>
      <c r="B8" s="4" t="str">
        <f>IF(DashBoard!F8&lt;&gt;0,DashBoard!A8,"")</f>
        <v/>
      </c>
      <c r="C8" s="4" t="str">
        <f>IF(DashBoard!F8&lt;&gt;0,DashBoard!B8,"")</f>
        <v/>
      </c>
      <c r="D8" s="4" t="str">
        <f>IF(DashBoard!F8&lt;&gt;0,DashBoard!F8,"")</f>
        <v/>
      </c>
      <c r="E8" s="5"/>
      <c r="F8" s="5"/>
      <c r="G8" s="5"/>
    </row>
    <row r="9" spans="1:7" ht="15.75">
      <c r="A9" t="str">
        <f t="shared" si="0"/>
        <v/>
      </c>
      <c r="B9" s="4" t="str">
        <f>IF(DashBoard!F9&lt;&gt;0,DashBoard!A9,"")</f>
        <v/>
      </c>
      <c r="C9" s="4" t="str">
        <f>IF(DashBoard!F9&lt;&gt;0,DashBoard!B9,"")</f>
        <v/>
      </c>
      <c r="D9" s="4" t="str">
        <f>IF(DashBoard!F9&lt;&gt;0,DashBoard!F9,"")</f>
        <v/>
      </c>
      <c r="E9" s="5"/>
      <c r="F9" s="5"/>
      <c r="G9" s="5"/>
    </row>
    <row r="10" spans="1:7" ht="15.75">
      <c r="A10" t="str">
        <f t="shared" si="0"/>
        <v/>
      </c>
      <c r="B10" s="4" t="str">
        <f>IF(DashBoard!F10&lt;&gt;0,DashBoard!A10,"")</f>
        <v/>
      </c>
      <c r="C10" s="4" t="str">
        <f>IF(DashBoard!F10&lt;&gt;0,DashBoard!B10,"")</f>
        <v/>
      </c>
      <c r="D10" s="4" t="str">
        <f>IF(DashBoard!F10&lt;&gt;0,DashBoard!F10,"")</f>
        <v/>
      </c>
      <c r="E10" s="5"/>
      <c r="F10" s="5"/>
      <c r="G10" s="5"/>
    </row>
    <row r="11" spans="1:7" ht="15.75">
      <c r="A11" t="str">
        <f t="shared" si="0"/>
        <v/>
      </c>
      <c r="B11" s="4" t="str">
        <f>IF(DashBoard!F11&lt;&gt;0,DashBoard!A11,"")</f>
        <v/>
      </c>
      <c r="C11" s="4" t="str">
        <f>IF(DashBoard!F11&lt;&gt;0,DashBoard!B11,"")</f>
        <v/>
      </c>
      <c r="D11" s="4" t="str">
        <f>IF(DashBoard!F11&lt;&gt;0,DashBoard!F11,"")</f>
        <v/>
      </c>
      <c r="E11" s="5"/>
      <c r="F11" s="5"/>
      <c r="G11" s="5"/>
    </row>
    <row r="12" spans="1:7" ht="15.75">
      <c r="A12" t="str">
        <f t="shared" si="0"/>
        <v/>
      </c>
      <c r="B12" s="4" t="str">
        <f>IF(DashBoard!F12&lt;&gt;0,DashBoard!A12,"")</f>
        <v/>
      </c>
      <c r="C12" s="4" t="str">
        <f>IF(DashBoard!F12&lt;&gt;0,DashBoard!B12,"")</f>
        <v/>
      </c>
      <c r="D12" s="4" t="str">
        <f>IF(DashBoard!F12&lt;&gt;0,DashBoard!F12,"")</f>
        <v/>
      </c>
      <c r="E12" s="5"/>
      <c r="F12" s="5"/>
      <c r="G12" s="5"/>
    </row>
    <row r="13" spans="1:7" ht="15.75">
      <c r="A13" t="str">
        <f t="shared" si="0"/>
        <v/>
      </c>
      <c r="B13" s="4" t="str">
        <f>IF(DashBoard!F13&lt;&gt;0,DashBoard!A13,"")</f>
        <v/>
      </c>
      <c r="C13" s="4" t="str">
        <f>IF(DashBoard!F13&lt;&gt;0,DashBoard!B13,"")</f>
        <v/>
      </c>
      <c r="D13" s="4" t="str">
        <f>IF(DashBoard!F13&lt;&gt;0,DashBoard!F13,"")</f>
        <v/>
      </c>
      <c r="E13" s="5"/>
      <c r="F13" s="5"/>
      <c r="G13" s="5"/>
    </row>
    <row r="14" spans="1:7" ht="15.75">
      <c r="A14" t="str">
        <f t="shared" si="0"/>
        <v/>
      </c>
      <c r="B14" s="4" t="str">
        <f>IF(DashBoard!F14&lt;&gt;0,DashBoard!A14,"")</f>
        <v/>
      </c>
      <c r="C14" s="4" t="str">
        <f>IF(DashBoard!F14&lt;&gt;0,DashBoard!B14,"")</f>
        <v/>
      </c>
      <c r="D14" s="4" t="str">
        <f>IF(DashBoard!F14&lt;&gt;0,DashBoard!F14,"")</f>
        <v/>
      </c>
      <c r="E14" s="5"/>
      <c r="F14" s="5"/>
      <c r="G14" s="5"/>
    </row>
    <row r="15" spans="1:7" ht="15.75">
      <c r="A15" t="str">
        <f t="shared" si="0"/>
        <v/>
      </c>
      <c r="B15" s="4" t="str">
        <f>IF(DashBoard!F15&lt;&gt;0,DashBoard!A15,"")</f>
        <v/>
      </c>
      <c r="C15" s="4" t="str">
        <f>IF(DashBoard!F15&lt;&gt;0,DashBoard!B15,"")</f>
        <v/>
      </c>
      <c r="D15" s="4" t="str">
        <f>IF(DashBoard!F15&lt;&gt;0,DashBoard!F15,"")</f>
        <v/>
      </c>
      <c r="E15" s="5"/>
      <c r="F15" s="5"/>
      <c r="G15" s="5"/>
    </row>
    <row r="16" spans="1:7" ht="15.75">
      <c r="A16" t="str">
        <f t="shared" si="0"/>
        <v/>
      </c>
      <c r="B16" s="4" t="str">
        <f>IF(DashBoard!F16&lt;&gt;0,DashBoard!A16,"")</f>
        <v/>
      </c>
      <c r="C16" s="4" t="str">
        <f>IF(DashBoard!F16&lt;&gt;0,DashBoard!B16,"")</f>
        <v/>
      </c>
      <c r="D16" s="4" t="str">
        <f>IF(DashBoard!F16&lt;&gt;0,DashBoard!F16,"")</f>
        <v/>
      </c>
      <c r="E16" s="5"/>
      <c r="F16" s="5"/>
      <c r="G16" s="5"/>
    </row>
    <row r="17" spans="1:7" ht="15.75">
      <c r="A17" t="str">
        <f t="shared" si="0"/>
        <v/>
      </c>
      <c r="B17" s="4" t="str">
        <f>IF(DashBoard!F17&lt;&gt;0,DashBoard!A17,"")</f>
        <v/>
      </c>
      <c r="C17" s="4" t="str">
        <f>IF(DashBoard!F17&lt;&gt;0,DashBoard!B17,"")</f>
        <v/>
      </c>
      <c r="D17" s="4" t="str">
        <f>IF(DashBoard!F17&lt;&gt;0,DashBoard!F17,"")</f>
        <v/>
      </c>
      <c r="E17" s="5"/>
      <c r="F17" s="5"/>
      <c r="G17" s="5"/>
    </row>
    <row r="18" spans="1:7" ht="15.75">
      <c r="A18" t="str">
        <f t="shared" si="0"/>
        <v/>
      </c>
      <c r="B18" s="4" t="str">
        <f>IF(DashBoard!F18&lt;&gt;0,DashBoard!A18,"")</f>
        <v/>
      </c>
      <c r="C18" s="4" t="str">
        <f>IF(DashBoard!F18&lt;&gt;0,DashBoard!B18,"")</f>
        <v/>
      </c>
      <c r="D18" s="4" t="str">
        <f>IF(DashBoard!F18&lt;&gt;0,DashBoard!F18,"")</f>
        <v/>
      </c>
      <c r="E18" s="5"/>
      <c r="F18" s="5"/>
      <c r="G18" s="5"/>
    </row>
    <row r="19" spans="1:7" ht="15.75">
      <c r="A19" t="str">
        <f t="shared" si="0"/>
        <v/>
      </c>
      <c r="B19" s="4" t="str">
        <f>IF(DashBoard!F19&lt;&gt;0,DashBoard!A19,"")</f>
        <v/>
      </c>
      <c r="C19" s="4" t="str">
        <f>IF(DashBoard!F19&lt;&gt;0,DashBoard!B19,"")</f>
        <v/>
      </c>
      <c r="D19" s="4" t="str">
        <f>IF(DashBoard!F19&lt;&gt;0,DashBoard!F19,"")</f>
        <v/>
      </c>
      <c r="E19" s="5"/>
      <c r="F19" s="5"/>
      <c r="G19" s="5"/>
    </row>
    <row r="20" spans="1:7" ht="15.75">
      <c r="A20" t="str">
        <f t="shared" si="0"/>
        <v/>
      </c>
      <c r="B20" s="4" t="str">
        <f>IF(DashBoard!F20&lt;&gt;0,DashBoard!A20,"")</f>
        <v/>
      </c>
      <c r="C20" s="4" t="str">
        <f>IF(DashBoard!F20&lt;&gt;0,DashBoard!B20,"")</f>
        <v/>
      </c>
      <c r="D20" s="4" t="str">
        <f>IF(DashBoard!F20&lt;&gt;0,DashBoard!F20,"")</f>
        <v/>
      </c>
      <c r="E20" s="5"/>
      <c r="F20" s="5"/>
      <c r="G20" s="5"/>
    </row>
    <row r="21" spans="1:7" ht="15.75">
      <c r="A21" t="str">
        <f t="shared" si="0"/>
        <v/>
      </c>
      <c r="B21" s="4" t="str">
        <f>IF(DashBoard!F21&lt;&gt;0,DashBoard!A21,"")</f>
        <v/>
      </c>
      <c r="C21" s="4" t="str">
        <f>IF(DashBoard!F21&lt;&gt;0,DashBoard!B21,"")</f>
        <v/>
      </c>
      <c r="D21" s="4" t="str">
        <f>IF(DashBoard!F21&lt;&gt;0,DashBoard!F21,"")</f>
        <v/>
      </c>
      <c r="E21" s="5"/>
      <c r="F21" s="5"/>
      <c r="G21" s="5"/>
    </row>
    <row r="22" spans="1:7" ht="15.75">
      <c r="A22" t="str">
        <f t="shared" si="0"/>
        <v/>
      </c>
      <c r="B22" s="4" t="str">
        <f>IF(DashBoard!F22&lt;&gt;0,DashBoard!A22,"")</f>
        <v/>
      </c>
      <c r="C22" s="4" t="str">
        <f>IF(DashBoard!F22&lt;&gt;0,DashBoard!B22,"")</f>
        <v/>
      </c>
      <c r="D22" s="4" t="str">
        <f>IF(DashBoard!F22&lt;&gt;0,DashBoard!F22,"")</f>
        <v/>
      </c>
      <c r="E22" s="5"/>
      <c r="F22" s="5"/>
      <c r="G22" s="5"/>
    </row>
    <row r="23" spans="1:7" ht="15.75">
      <c r="A23" t="str">
        <f t="shared" si="0"/>
        <v/>
      </c>
      <c r="B23" s="4" t="str">
        <f>IF(DashBoard!F23&lt;&gt;0,DashBoard!A23,"")</f>
        <v/>
      </c>
      <c r="C23" s="4" t="str">
        <f>IF(DashBoard!F23&lt;&gt;0,DashBoard!B23,"")</f>
        <v/>
      </c>
      <c r="D23" s="4" t="str">
        <f>IF(DashBoard!F23&lt;&gt;0,DashBoard!F23,"")</f>
        <v/>
      </c>
      <c r="E23" s="5"/>
      <c r="F23" s="5"/>
      <c r="G23" s="5"/>
    </row>
    <row r="24" spans="1:7" ht="15.75">
      <c r="A24" t="str">
        <f t="shared" si="0"/>
        <v/>
      </c>
      <c r="B24" s="4" t="str">
        <f>IF(DashBoard!F24&lt;&gt;0,DashBoard!A24,"")</f>
        <v/>
      </c>
      <c r="C24" s="4" t="str">
        <f>IF(DashBoard!F24&lt;&gt;0,DashBoard!B24,"")</f>
        <v/>
      </c>
      <c r="D24" s="4" t="str">
        <f>IF(DashBoard!F24&lt;&gt;0,DashBoard!F24,"")</f>
        <v/>
      </c>
      <c r="E24" s="5"/>
      <c r="F24" s="5"/>
      <c r="G24" s="5"/>
    </row>
    <row r="25" spans="1:7" ht="15.75">
      <c r="A25" t="str">
        <f t="shared" si="0"/>
        <v/>
      </c>
      <c r="B25" s="4" t="str">
        <f>IF(DashBoard!F25&lt;&gt;0,DashBoard!A25,"")</f>
        <v/>
      </c>
      <c r="C25" s="4" t="str">
        <f>IF(DashBoard!F25&lt;&gt;0,DashBoard!B25,"")</f>
        <v/>
      </c>
      <c r="D25" s="4" t="str">
        <f>IF(DashBoard!F25&lt;&gt;0,DashBoard!F25,"")</f>
        <v/>
      </c>
      <c r="E25" s="5"/>
      <c r="F25" s="5"/>
      <c r="G25" s="5"/>
    </row>
    <row r="26" spans="1:7" ht="15.75">
      <c r="A26" t="str">
        <f t="shared" si="0"/>
        <v/>
      </c>
      <c r="B26" s="4" t="str">
        <f>IF(DashBoard!F26&lt;&gt;0,DashBoard!A26,"")</f>
        <v/>
      </c>
      <c r="C26" s="4" t="str">
        <f>IF(DashBoard!F26&lt;&gt;0,DashBoard!B26,"")</f>
        <v/>
      </c>
      <c r="D26" s="4" t="str">
        <f>IF(DashBoard!F26&lt;&gt;0,DashBoard!F26,"")</f>
        <v/>
      </c>
      <c r="E26" s="5"/>
      <c r="F26" s="5"/>
      <c r="G26" s="5"/>
    </row>
    <row r="27" spans="1:7" ht="15.75">
      <c r="A27" t="str">
        <f t="shared" si="0"/>
        <v/>
      </c>
      <c r="B27" s="4" t="str">
        <f>IF(DashBoard!F27&lt;&gt;0,DashBoard!A27,"")</f>
        <v/>
      </c>
      <c r="C27" s="4" t="str">
        <f>IF(DashBoard!F27&lt;&gt;0,DashBoard!B27,"")</f>
        <v/>
      </c>
      <c r="D27" s="4" t="str">
        <f>IF(DashBoard!F27&lt;&gt;0,DashBoard!F27,"")</f>
        <v/>
      </c>
      <c r="E27" s="5"/>
      <c r="F27" s="5"/>
      <c r="G27" s="5"/>
    </row>
    <row r="28" spans="1:7" ht="15.75">
      <c r="A28" t="str">
        <f t="shared" si="0"/>
        <v/>
      </c>
      <c r="B28" s="4" t="str">
        <f>IF(DashBoard!F28&lt;&gt;0,DashBoard!A28,"")</f>
        <v/>
      </c>
      <c r="C28" s="4" t="str">
        <f>IF(DashBoard!F28&lt;&gt;0,DashBoard!B28,"")</f>
        <v/>
      </c>
      <c r="D28" s="4" t="str">
        <f>IF(DashBoard!F28&lt;&gt;0,DashBoard!F28,"")</f>
        <v/>
      </c>
      <c r="E28" s="5"/>
      <c r="F28" s="5"/>
      <c r="G28" s="5"/>
    </row>
    <row r="29" spans="1:7" ht="15.75">
      <c r="A29" t="str">
        <f t="shared" si="0"/>
        <v/>
      </c>
      <c r="B29" s="4" t="str">
        <f>IF(DashBoard!F29&lt;&gt;0,DashBoard!A29,"")</f>
        <v/>
      </c>
      <c r="C29" s="4" t="str">
        <f>IF(DashBoard!F29&lt;&gt;0,DashBoard!B29,"")</f>
        <v/>
      </c>
      <c r="D29" s="4" t="str">
        <f>IF(DashBoard!F29&lt;&gt;0,DashBoard!F29,"")</f>
        <v/>
      </c>
      <c r="E29" s="5"/>
      <c r="F29" s="5"/>
      <c r="G29" s="5"/>
    </row>
    <row r="30" spans="1:7" ht="15.75">
      <c r="A30" t="str">
        <f t="shared" si="0"/>
        <v/>
      </c>
      <c r="B30" s="4" t="str">
        <f>IF(DashBoard!F30&lt;&gt;0,DashBoard!A30,"")</f>
        <v/>
      </c>
      <c r="C30" s="4" t="str">
        <f>IF(DashBoard!F30&lt;&gt;0,DashBoard!B30,"")</f>
        <v/>
      </c>
      <c r="D30" s="4" t="str">
        <f>IF(DashBoard!F30&lt;&gt;0,DashBoard!F30,"")</f>
        <v/>
      </c>
      <c r="E30" s="5"/>
      <c r="F30" s="5"/>
      <c r="G30" s="5"/>
    </row>
    <row r="31" spans="1:7" ht="15.75">
      <c r="A31" t="str">
        <f t="shared" si="0"/>
        <v/>
      </c>
      <c r="B31" s="4" t="str">
        <f>IF(DashBoard!F31&lt;&gt;0,DashBoard!A31,"")</f>
        <v/>
      </c>
      <c r="C31" s="4" t="str">
        <f>IF(DashBoard!F31&lt;&gt;0,DashBoard!B31,"")</f>
        <v/>
      </c>
      <c r="D31" s="4" t="str">
        <f>IF(DashBoard!F31&lt;&gt;0,DashBoard!F31,"")</f>
        <v/>
      </c>
      <c r="E31" s="5"/>
      <c r="F31" s="5"/>
      <c r="G31" s="5"/>
    </row>
    <row r="32" spans="1:7" ht="15.75">
      <c r="A32" t="str">
        <f t="shared" si="0"/>
        <v/>
      </c>
      <c r="B32" s="4" t="str">
        <f>IF(DashBoard!F32&lt;&gt;0,DashBoard!A32,"")</f>
        <v/>
      </c>
      <c r="C32" s="4" t="str">
        <f>IF(DashBoard!F32&lt;&gt;0,DashBoard!B32,"")</f>
        <v/>
      </c>
      <c r="D32" s="4" t="str">
        <f>IF(DashBoard!F32&lt;&gt;0,DashBoard!F32,"")</f>
        <v/>
      </c>
      <c r="E32" s="5"/>
      <c r="F32" s="5"/>
      <c r="G32" s="5"/>
    </row>
    <row r="33" spans="1:7" ht="15.75">
      <c r="A33" t="str">
        <f t="shared" si="0"/>
        <v/>
      </c>
      <c r="B33" s="4" t="str">
        <f>IF(DashBoard!F33&lt;&gt;0,DashBoard!A33,"")</f>
        <v/>
      </c>
      <c r="C33" s="4" t="str">
        <f>IF(DashBoard!F33&lt;&gt;0,DashBoard!B33,"")</f>
        <v/>
      </c>
      <c r="D33" s="4" t="str">
        <f>IF(DashBoard!F33&lt;&gt;0,DashBoard!F33,"")</f>
        <v/>
      </c>
      <c r="E33" s="5"/>
      <c r="F33" s="5"/>
      <c r="G33" s="5"/>
    </row>
    <row r="34" spans="1:7" ht="15.75">
      <c r="A34" t="str">
        <f t="shared" si="0"/>
        <v/>
      </c>
      <c r="B34" s="4" t="str">
        <f>IF(DashBoard!F34&lt;&gt;0,DashBoard!A34,"")</f>
        <v/>
      </c>
      <c r="C34" s="4" t="str">
        <f>IF(DashBoard!F34&lt;&gt;0,DashBoard!B34,"")</f>
        <v/>
      </c>
      <c r="D34" s="4" t="str">
        <f>IF(DashBoard!F34&lt;&gt;0,DashBoard!F34,"")</f>
        <v/>
      </c>
      <c r="E34" s="5"/>
      <c r="F34" s="5"/>
      <c r="G34" s="5"/>
    </row>
    <row r="35" spans="1:7" ht="15.75">
      <c r="A35" t="str">
        <f t="shared" si="0"/>
        <v/>
      </c>
      <c r="B35" s="4" t="str">
        <f>IF(DashBoard!F35&lt;&gt;0,DashBoard!A35,"")</f>
        <v/>
      </c>
      <c r="C35" s="4" t="str">
        <f>IF(DashBoard!F35&lt;&gt;0,DashBoard!B35,"")</f>
        <v/>
      </c>
      <c r="D35" s="4" t="str">
        <f>IF(DashBoard!F35&lt;&gt;0,DashBoard!F35,"")</f>
        <v/>
      </c>
      <c r="E35" s="5"/>
      <c r="F35" s="5"/>
      <c r="G35" s="5"/>
    </row>
    <row r="36" spans="1:7" ht="15.75">
      <c r="A36" t="str">
        <f t="shared" si="0"/>
        <v/>
      </c>
      <c r="B36" s="4" t="str">
        <f>IF(DashBoard!F36&lt;&gt;0,DashBoard!A36,"")</f>
        <v/>
      </c>
      <c r="C36" s="4" t="str">
        <f>IF(DashBoard!F36&lt;&gt;0,DashBoard!B36,"")</f>
        <v/>
      </c>
      <c r="D36" s="4" t="str">
        <f>IF(DashBoard!F36&lt;&gt;0,DashBoard!F36,"")</f>
        <v/>
      </c>
      <c r="E36" s="5"/>
      <c r="F36" s="5"/>
      <c r="G36" s="5"/>
    </row>
    <row r="37" spans="1:7" ht="15.75">
      <c r="A37" t="str">
        <f t="shared" si="0"/>
        <v/>
      </c>
      <c r="B37" s="4" t="str">
        <f>IF(DashBoard!F37&lt;&gt;0,DashBoard!A37,"")</f>
        <v/>
      </c>
      <c r="C37" s="4" t="str">
        <f>IF(DashBoard!F37&lt;&gt;0,DashBoard!B37,"")</f>
        <v/>
      </c>
      <c r="D37" s="4" t="str">
        <f>IF(DashBoard!F37&lt;&gt;0,DashBoard!F37,"")</f>
        <v/>
      </c>
      <c r="E37" s="5"/>
      <c r="F37" s="5"/>
      <c r="G37" s="5"/>
    </row>
    <row r="38" spans="1:7" ht="15.75">
      <c r="A38" t="str">
        <f t="shared" si="0"/>
        <v/>
      </c>
      <c r="B38" s="4" t="str">
        <f>IF(DashBoard!F38&lt;&gt;0,DashBoard!A38,"")</f>
        <v/>
      </c>
      <c r="C38" s="4" t="str">
        <f>IF(DashBoard!F38&lt;&gt;0,DashBoard!B38,"")</f>
        <v/>
      </c>
      <c r="D38" s="4" t="str">
        <f>IF(DashBoard!F38&lt;&gt;0,DashBoard!F38,"")</f>
        <v/>
      </c>
      <c r="E38" s="5"/>
      <c r="F38" s="5"/>
      <c r="G38" s="5"/>
    </row>
    <row r="39" spans="1:7" ht="15.75">
      <c r="A39" t="str">
        <f t="shared" si="0"/>
        <v/>
      </c>
      <c r="B39" s="4" t="str">
        <f>IF(DashBoard!F39&lt;&gt;0,DashBoard!A39,"")</f>
        <v/>
      </c>
      <c r="C39" s="4" t="str">
        <f>IF(DashBoard!F39&lt;&gt;0,DashBoard!B39,"")</f>
        <v/>
      </c>
      <c r="D39" s="4" t="str">
        <f>IF(DashBoard!F39&lt;&gt;0,DashBoard!F39,"")</f>
        <v/>
      </c>
      <c r="E39" s="5"/>
      <c r="F39" s="5"/>
      <c r="G39" s="5"/>
    </row>
    <row r="40" spans="1:7" ht="15.75">
      <c r="A40" t="str">
        <f t="shared" si="0"/>
        <v/>
      </c>
      <c r="B40" s="4" t="str">
        <f>IF(DashBoard!F40&lt;&gt;0,DashBoard!A40,"")</f>
        <v/>
      </c>
      <c r="C40" s="4" t="str">
        <f>IF(DashBoard!F40&lt;&gt;0,DashBoard!B40,"")</f>
        <v/>
      </c>
      <c r="D40" s="4" t="str">
        <f>IF(DashBoard!F40&lt;&gt;0,DashBoard!F40,"")</f>
        <v/>
      </c>
      <c r="E40" s="5"/>
      <c r="F40" s="5"/>
      <c r="G40" s="5"/>
    </row>
    <row r="41" spans="1:7" ht="15.75">
      <c r="A41" t="str">
        <f t="shared" si="0"/>
        <v/>
      </c>
      <c r="B41" s="4" t="str">
        <f>IF(DashBoard!F41&lt;&gt;0,DashBoard!A41,"")</f>
        <v/>
      </c>
      <c r="C41" s="4" t="str">
        <f>IF(DashBoard!F41&lt;&gt;0,DashBoard!B41,"")</f>
        <v/>
      </c>
      <c r="D41" s="4" t="str">
        <f>IF(DashBoard!F41&lt;&gt;0,DashBoard!F41,"")</f>
        <v/>
      </c>
      <c r="E41" s="5"/>
      <c r="F41" s="5"/>
      <c r="G41" s="5"/>
    </row>
    <row r="42" spans="1:7" ht="15.75">
      <c r="A42" t="str">
        <f t="shared" si="0"/>
        <v/>
      </c>
      <c r="B42" s="4" t="str">
        <f>IF(DashBoard!F42&lt;&gt;0,DashBoard!A42,"")</f>
        <v/>
      </c>
      <c r="C42" s="4" t="str">
        <f>IF(DashBoard!F42&lt;&gt;0,DashBoard!B42,"")</f>
        <v/>
      </c>
      <c r="D42" s="4" t="str">
        <f>IF(DashBoard!F42&lt;&gt;0,DashBoard!F42,"")</f>
        <v/>
      </c>
    </row>
    <row r="43" spans="1:7" ht="15.75">
      <c r="A43" t="str">
        <f t="shared" si="0"/>
        <v/>
      </c>
      <c r="B43" s="4" t="str">
        <f>IF(DashBoard!F43&lt;&gt;0,DashBoard!A43,"")</f>
        <v/>
      </c>
      <c r="C43" s="4" t="str">
        <f>IF(DashBoard!F43&lt;&gt;0,DashBoard!B43,"")</f>
        <v/>
      </c>
      <c r="D43" s="4" t="str">
        <f>IF(DashBoard!F43&lt;&gt;0,DashBoard!F43,"")</f>
        <v/>
      </c>
    </row>
    <row r="44" spans="1:7" ht="15.75">
      <c r="A44" t="str">
        <f t="shared" si="0"/>
        <v/>
      </c>
      <c r="B44" s="4" t="str">
        <f>IF(DashBoard!F44&lt;&gt;0,DashBoard!A44,"")</f>
        <v/>
      </c>
      <c r="C44" s="4" t="str">
        <f>IF(DashBoard!F44&lt;&gt;0,DashBoard!B44,"")</f>
        <v/>
      </c>
      <c r="D44" s="4" t="str">
        <f>IF(DashBoard!F44&lt;&gt;0,DashBoard!F44,"")</f>
        <v/>
      </c>
    </row>
    <row r="45" spans="1:7" ht="15.75">
      <c r="A45" t="str">
        <f t="shared" si="0"/>
        <v/>
      </c>
      <c r="B45" s="4" t="str">
        <f>IF(DashBoard!F45&lt;&gt;0,DashBoard!A45,"")</f>
        <v/>
      </c>
      <c r="C45" s="4" t="str">
        <f>IF(DashBoard!F45&lt;&gt;0,DashBoard!B45,"")</f>
        <v/>
      </c>
      <c r="D45" s="4" t="str">
        <f>IF(DashBoard!F45&lt;&gt;0,DashBoard!F45,"")</f>
        <v/>
      </c>
    </row>
    <row r="46" spans="1:7" ht="15.75">
      <c r="A46" t="str">
        <f t="shared" si="0"/>
        <v/>
      </c>
      <c r="B46" s="4" t="str">
        <f>IF(DashBoard!F46&lt;&gt;0,DashBoard!A46,"")</f>
        <v/>
      </c>
      <c r="C46" s="4" t="str">
        <f>IF(DashBoard!F46&lt;&gt;0,DashBoard!B46,"")</f>
        <v/>
      </c>
      <c r="D46" s="4" t="str">
        <f>IF(DashBoard!F46&lt;&gt;0,DashBoard!F46,"")</f>
        <v/>
      </c>
    </row>
    <row r="47" spans="1:7" ht="15.75">
      <c r="A47" t="str">
        <f t="shared" si="0"/>
        <v/>
      </c>
      <c r="B47" s="4" t="str">
        <f>IF(DashBoard!F47&lt;&gt;0,DashBoard!A47,"")</f>
        <v/>
      </c>
      <c r="C47" s="4" t="str">
        <f>IF(DashBoard!F47&lt;&gt;0,DashBoard!B47,"")</f>
        <v/>
      </c>
      <c r="D47" s="4" t="str">
        <f>IF(DashBoard!F47&lt;&gt;0,DashBoard!F47,"")</f>
        <v/>
      </c>
    </row>
    <row r="48" spans="1:7" ht="15.75">
      <c r="A48" t="str">
        <f t="shared" si="0"/>
        <v/>
      </c>
      <c r="B48" s="4" t="str">
        <f>IF(DashBoard!F48&lt;&gt;0,DashBoard!A48,"")</f>
        <v/>
      </c>
      <c r="C48" s="4" t="str">
        <f>IF(DashBoard!F48&lt;&gt;0,DashBoard!B48,"")</f>
        <v/>
      </c>
      <c r="D48" s="4" t="str">
        <f>IF(DashBoard!F48&lt;&gt;0,DashBoard!F48,"")</f>
        <v/>
      </c>
    </row>
    <row r="49" spans="1:4" ht="15.75">
      <c r="A49" t="str">
        <f t="shared" si="0"/>
        <v/>
      </c>
      <c r="B49" s="4" t="str">
        <f>IF(DashBoard!F49&lt;&gt;0,DashBoard!A49,"")</f>
        <v/>
      </c>
      <c r="C49" s="4" t="str">
        <f>IF(DashBoard!F49&lt;&gt;0,DashBoard!B49,"")</f>
        <v/>
      </c>
      <c r="D49" s="4" t="str">
        <f>IF(DashBoard!F49&lt;&gt;0,DashBoard!F49,"")</f>
        <v/>
      </c>
    </row>
    <row r="50" spans="1:4" ht="15.75">
      <c r="A50" t="str">
        <f t="shared" si="0"/>
        <v/>
      </c>
      <c r="B50" s="4" t="str">
        <f>IF(DashBoard!F50&lt;&gt;0,DashBoard!A50,"")</f>
        <v/>
      </c>
      <c r="C50" s="4" t="str">
        <f>IF(DashBoard!F50&lt;&gt;0,DashBoard!B50,"")</f>
        <v/>
      </c>
      <c r="D50" s="4" t="str">
        <f>IF(DashBoard!F50&lt;&gt;0,DashBoard!F50,"")</f>
        <v/>
      </c>
    </row>
    <row r="51" spans="1:4" ht="15.75">
      <c r="A51" t="str">
        <f t="shared" si="0"/>
        <v/>
      </c>
      <c r="B51" s="4" t="str">
        <f>IF(DashBoard!F51&lt;&gt;0,DashBoard!A51,"")</f>
        <v/>
      </c>
      <c r="C51" s="4" t="str">
        <f>IF(DashBoard!F51&lt;&gt;0,DashBoard!B51,"")</f>
        <v/>
      </c>
      <c r="D51" s="4" t="str">
        <f>IF(DashBoard!F51&lt;&gt;0,DashBoard!F51,"")</f>
        <v/>
      </c>
    </row>
    <row r="52" spans="1:4" ht="15.75">
      <c r="A52" t="str">
        <f t="shared" si="0"/>
        <v/>
      </c>
      <c r="B52" s="4" t="str">
        <f>IF(DashBoard!F52&lt;&gt;0,DashBoard!A52,"")</f>
        <v/>
      </c>
      <c r="C52" s="4" t="str">
        <f>IF(DashBoard!F52&lt;&gt;0,DashBoard!B52,"")</f>
        <v/>
      </c>
      <c r="D52" s="4" t="str">
        <f>IF(DashBoard!F52&lt;&gt;0,DashBoard!F52,"")</f>
        <v/>
      </c>
    </row>
    <row r="53" spans="1:4" ht="15.75">
      <c r="A53" t="str">
        <f t="shared" si="0"/>
        <v/>
      </c>
      <c r="B53" s="4" t="str">
        <f>IF(DashBoard!F53&lt;&gt;0,DashBoard!A53,"")</f>
        <v/>
      </c>
      <c r="C53" s="4" t="str">
        <f>IF(DashBoard!F53&lt;&gt;0,DashBoard!B53,"")</f>
        <v/>
      </c>
      <c r="D53" s="4" t="str">
        <f>IF(DashBoard!F53&lt;&gt;0,DashBoard!F53,"")</f>
        <v/>
      </c>
    </row>
    <row r="54" spans="1:4" ht="15.75">
      <c r="A54" t="str">
        <f t="shared" si="0"/>
        <v/>
      </c>
      <c r="B54" s="4" t="str">
        <f>IF(DashBoard!F54&lt;&gt;0,DashBoard!A54,"")</f>
        <v/>
      </c>
      <c r="C54" s="4" t="str">
        <f>IF(DashBoard!F54&lt;&gt;0,DashBoard!B54,"")</f>
        <v/>
      </c>
      <c r="D54" s="4" t="str">
        <f>IF(DashBoard!F54&lt;&gt;0,DashBoard!F54,"")</f>
        <v/>
      </c>
    </row>
    <row r="55" spans="1:4" ht="15.75">
      <c r="A55" t="str">
        <f t="shared" si="0"/>
        <v/>
      </c>
      <c r="B55" s="4" t="str">
        <f>IF(DashBoard!F55&lt;&gt;0,DashBoard!A55,"")</f>
        <v/>
      </c>
      <c r="C55" s="4" t="str">
        <f>IF(DashBoard!F55&lt;&gt;0,DashBoard!B55,"")</f>
        <v/>
      </c>
      <c r="D55" s="4" t="str">
        <f>IF(DashBoard!F55&lt;&gt;0,DashBoard!F55,"")</f>
        <v/>
      </c>
    </row>
    <row r="56" spans="1:4" ht="15.75">
      <c r="A56" t="str">
        <f t="shared" si="0"/>
        <v/>
      </c>
      <c r="B56" s="4" t="str">
        <f>IF(DashBoard!F56&lt;&gt;0,DashBoard!A56,"")</f>
        <v/>
      </c>
      <c r="C56" s="4" t="str">
        <f>IF(DashBoard!F56&lt;&gt;0,DashBoard!B56,"")</f>
        <v/>
      </c>
      <c r="D56" s="4" t="str">
        <f>IF(DashBoard!F56&lt;&gt;0,DashBoard!F56,"")</f>
        <v/>
      </c>
    </row>
    <row r="57" spans="1:4" ht="15.75">
      <c r="A57" t="str">
        <f t="shared" si="0"/>
        <v/>
      </c>
      <c r="B57" s="4" t="str">
        <f>IF(DashBoard!F57&lt;&gt;0,DashBoard!A57,"")</f>
        <v/>
      </c>
      <c r="C57" s="4" t="str">
        <f>IF(DashBoard!F57&lt;&gt;0,DashBoard!B57,"")</f>
        <v/>
      </c>
      <c r="D57" s="4" t="str">
        <f>IF(DashBoard!F57&lt;&gt;0,DashBoard!F57,"")</f>
        <v/>
      </c>
    </row>
    <row r="58" spans="1:4" ht="15.75">
      <c r="A58" t="str">
        <f t="shared" si="0"/>
        <v/>
      </c>
      <c r="B58" s="4" t="str">
        <f>IF(DashBoard!F58&lt;&gt;0,DashBoard!A58,"")</f>
        <v/>
      </c>
      <c r="C58" s="4" t="str">
        <f>IF(DashBoard!F58&lt;&gt;0,DashBoard!B58,"")</f>
        <v/>
      </c>
      <c r="D58" s="4" t="str">
        <f>IF(DashBoard!F58&lt;&gt;0,DashBoard!F58,"")</f>
        <v/>
      </c>
    </row>
    <row r="59" spans="1:4" ht="15.75">
      <c r="A59" t="str">
        <f t="shared" si="0"/>
        <v/>
      </c>
      <c r="B59" s="4" t="str">
        <f>IF(DashBoard!F59&lt;&gt;0,DashBoard!A59,"")</f>
        <v/>
      </c>
      <c r="C59" s="4" t="str">
        <f>IF(DashBoard!F59&lt;&gt;0,DashBoard!B59,"")</f>
        <v/>
      </c>
      <c r="D59" s="4" t="str">
        <f>IF(DashBoard!F59&lt;&gt;0,DashBoard!F59,"")</f>
        <v/>
      </c>
    </row>
    <row r="60" spans="1:4" ht="15.75">
      <c r="A60" t="str">
        <f t="shared" si="0"/>
        <v/>
      </c>
      <c r="B60" s="4" t="str">
        <f>IF(DashBoard!F60&lt;&gt;0,DashBoard!A60,"")</f>
        <v/>
      </c>
      <c r="C60" s="4" t="str">
        <f>IF(DashBoard!F60&lt;&gt;0,DashBoard!B60,"")</f>
        <v/>
      </c>
      <c r="D60" s="4" t="str">
        <f>IF(DashBoard!F60&lt;&gt;0,DashBoard!F60,"")</f>
        <v/>
      </c>
    </row>
    <row r="61" spans="1:4" ht="15.75">
      <c r="A61" t="str">
        <f t="shared" si="0"/>
        <v/>
      </c>
      <c r="B61" s="4" t="str">
        <f>IF(DashBoard!F61&lt;&gt;0,DashBoard!A61,"")</f>
        <v/>
      </c>
      <c r="C61" s="4" t="str">
        <f>IF(DashBoard!F61&lt;&gt;0,DashBoard!B61,"")</f>
        <v/>
      </c>
      <c r="D61" s="4" t="str">
        <f>IF(DashBoard!F61&lt;&gt;0,DashBoard!F61,"")</f>
        <v/>
      </c>
    </row>
    <row r="62" spans="1:4" ht="15.75">
      <c r="A62" t="str">
        <f t="shared" si="0"/>
        <v/>
      </c>
      <c r="B62" s="4" t="str">
        <f>IF(DashBoard!F62&lt;&gt;0,DashBoard!A62,"")</f>
        <v/>
      </c>
      <c r="C62" s="4" t="str">
        <f>IF(DashBoard!F62&lt;&gt;0,DashBoard!B62,"")</f>
        <v/>
      </c>
      <c r="D62" s="4" t="str">
        <f>IF(DashBoard!F62&lt;&gt;0,DashBoard!F62,"")</f>
        <v/>
      </c>
    </row>
    <row r="63" spans="1:4" ht="15.75">
      <c r="A63" t="str">
        <f t="shared" si="0"/>
        <v/>
      </c>
      <c r="B63" s="4" t="str">
        <f>IF(DashBoard!F63&lt;&gt;0,DashBoard!A63,"")</f>
        <v/>
      </c>
      <c r="C63" s="4" t="str">
        <f>IF(DashBoard!F63&lt;&gt;0,DashBoard!B63,"")</f>
        <v/>
      </c>
      <c r="D63" s="4" t="str">
        <f>IF(DashBoard!F63&lt;&gt;0,DashBoard!F63,"")</f>
        <v/>
      </c>
    </row>
    <row r="64" spans="1:4" ht="15.75">
      <c r="A64" t="str">
        <f t="shared" si="0"/>
        <v/>
      </c>
      <c r="B64" s="4" t="str">
        <f>IF(DashBoard!F64&lt;&gt;0,DashBoard!A64,"")</f>
        <v/>
      </c>
      <c r="C64" s="4" t="str">
        <f>IF(DashBoard!F64&lt;&gt;0,DashBoard!B64,"")</f>
        <v/>
      </c>
      <c r="D64" s="4" t="str">
        <f>IF(DashBoard!F64&lt;&gt;0,DashBoard!F64,"")</f>
        <v/>
      </c>
    </row>
    <row r="65" spans="1:4" ht="15.75">
      <c r="A65" t="str">
        <f t="shared" si="0"/>
        <v/>
      </c>
      <c r="B65" s="4" t="str">
        <f>IF(DashBoard!F65&lt;&gt;0,DashBoard!A65,"")</f>
        <v/>
      </c>
      <c r="C65" s="4" t="str">
        <f>IF(DashBoard!F65&lt;&gt;0,DashBoard!B65,"")</f>
        <v/>
      </c>
      <c r="D65" s="4" t="str">
        <f>IF(DashBoard!F65&lt;&gt;0,DashBoard!F65,"")</f>
        <v/>
      </c>
    </row>
    <row r="66" spans="1:4" ht="15.75">
      <c r="A66" t="str">
        <f t="shared" ref="A66:A129" si="1">IF(B66&lt;&gt;"","1","")</f>
        <v/>
      </c>
      <c r="B66" s="4" t="str">
        <f>IF(DashBoard!F66&lt;&gt;0,DashBoard!A66,"")</f>
        <v/>
      </c>
      <c r="C66" s="4" t="str">
        <f>IF(DashBoard!F66&lt;&gt;0,DashBoard!B66,"")</f>
        <v/>
      </c>
      <c r="D66" s="4" t="str">
        <f>IF(DashBoard!F66&lt;&gt;0,DashBoard!F66,"")</f>
        <v/>
      </c>
    </row>
    <row r="67" spans="1:4" ht="15.75">
      <c r="A67" t="str">
        <f t="shared" si="1"/>
        <v/>
      </c>
      <c r="B67" s="4" t="str">
        <f>IF(DashBoard!F67&lt;&gt;0,DashBoard!A67,"")</f>
        <v/>
      </c>
      <c r="C67" s="4" t="str">
        <f>IF(DashBoard!F67&lt;&gt;0,DashBoard!B67,"")</f>
        <v/>
      </c>
      <c r="D67" s="4" t="str">
        <f>IF(DashBoard!F67&lt;&gt;0,DashBoard!F67,"")</f>
        <v/>
      </c>
    </row>
    <row r="68" spans="1:4" ht="15.75">
      <c r="A68" t="str">
        <f t="shared" si="1"/>
        <v/>
      </c>
      <c r="B68" s="4" t="str">
        <f>IF(DashBoard!F68&lt;&gt;0,DashBoard!A68,"")</f>
        <v/>
      </c>
      <c r="C68" s="4" t="str">
        <f>IF(DashBoard!F68&lt;&gt;0,DashBoard!B68,"")</f>
        <v/>
      </c>
      <c r="D68" s="4" t="str">
        <f>IF(DashBoard!F68&lt;&gt;0,DashBoard!F68,"")</f>
        <v/>
      </c>
    </row>
    <row r="69" spans="1:4" ht="15.75">
      <c r="A69" t="str">
        <f t="shared" si="1"/>
        <v/>
      </c>
      <c r="B69" s="4" t="str">
        <f>IF(DashBoard!F69&lt;&gt;0,DashBoard!A69,"")</f>
        <v/>
      </c>
      <c r="C69" s="4" t="str">
        <f>IF(DashBoard!F69&lt;&gt;0,DashBoard!B69,"")</f>
        <v/>
      </c>
      <c r="D69" s="4" t="str">
        <f>IF(DashBoard!F69&lt;&gt;0,DashBoard!F69,"")</f>
        <v/>
      </c>
    </row>
    <row r="70" spans="1:4" ht="15.75">
      <c r="A70" t="str">
        <f t="shared" si="1"/>
        <v/>
      </c>
      <c r="B70" s="4" t="str">
        <f>IF(DashBoard!F70&lt;&gt;0,DashBoard!A70,"")</f>
        <v/>
      </c>
      <c r="C70" s="4" t="str">
        <f>IF(DashBoard!F70&lt;&gt;0,DashBoard!B70,"")</f>
        <v/>
      </c>
      <c r="D70" s="4" t="str">
        <f>IF(DashBoard!F70&lt;&gt;0,DashBoard!F70,"")</f>
        <v/>
      </c>
    </row>
    <row r="71" spans="1:4" ht="15.75">
      <c r="A71" t="str">
        <f t="shared" si="1"/>
        <v/>
      </c>
      <c r="B71" s="4" t="str">
        <f>IF(DashBoard!F71&lt;&gt;0,DashBoard!A71,"")</f>
        <v/>
      </c>
      <c r="C71" s="4" t="str">
        <f>IF(DashBoard!F71&lt;&gt;0,DashBoard!B71,"")</f>
        <v/>
      </c>
      <c r="D71" s="4" t="str">
        <f>IF(DashBoard!F71&lt;&gt;0,DashBoard!F71,"")</f>
        <v/>
      </c>
    </row>
    <row r="72" spans="1:4" ht="15.75">
      <c r="A72" t="str">
        <f t="shared" si="1"/>
        <v/>
      </c>
      <c r="B72" s="4" t="str">
        <f>IF(DashBoard!F72&lt;&gt;0,DashBoard!A72,"")</f>
        <v/>
      </c>
      <c r="C72" s="4" t="str">
        <f>IF(DashBoard!F72&lt;&gt;0,DashBoard!B72,"")</f>
        <v/>
      </c>
      <c r="D72" s="4" t="str">
        <f>IF(DashBoard!F72&lt;&gt;0,DashBoard!F72,"")</f>
        <v/>
      </c>
    </row>
    <row r="73" spans="1:4" ht="15.75">
      <c r="A73" t="str">
        <f t="shared" si="1"/>
        <v/>
      </c>
      <c r="B73" s="4" t="str">
        <f>IF(DashBoard!F73&lt;&gt;0,DashBoard!A73,"")</f>
        <v/>
      </c>
      <c r="C73" s="4" t="str">
        <f>IF(DashBoard!F73&lt;&gt;0,DashBoard!B73,"")</f>
        <v/>
      </c>
      <c r="D73" s="4" t="str">
        <f>IF(DashBoard!F73&lt;&gt;0,DashBoard!F73,"")</f>
        <v/>
      </c>
    </row>
    <row r="74" spans="1:4" ht="15.75">
      <c r="A74" t="str">
        <f t="shared" si="1"/>
        <v/>
      </c>
      <c r="B74" s="4" t="str">
        <f>IF(DashBoard!F74&lt;&gt;0,DashBoard!A74,"")</f>
        <v/>
      </c>
      <c r="C74" s="4" t="str">
        <f>IF(DashBoard!F74&lt;&gt;0,DashBoard!B74,"")</f>
        <v/>
      </c>
      <c r="D74" s="4" t="str">
        <f>IF(DashBoard!F74&lt;&gt;0,DashBoard!F74,"")</f>
        <v/>
      </c>
    </row>
    <row r="75" spans="1:4" ht="15.75">
      <c r="A75" t="str">
        <f t="shared" si="1"/>
        <v/>
      </c>
      <c r="B75" s="4" t="str">
        <f>IF(DashBoard!F75&lt;&gt;0,DashBoard!A75,"")</f>
        <v/>
      </c>
      <c r="C75" s="4" t="str">
        <f>IF(DashBoard!F75&lt;&gt;0,DashBoard!B75,"")</f>
        <v/>
      </c>
      <c r="D75" s="4" t="str">
        <f>IF(DashBoard!F75&lt;&gt;0,DashBoard!F75,"")</f>
        <v/>
      </c>
    </row>
    <row r="76" spans="1:4" ht="15.75">
      <c r="A76" t="str">
        <f t="shared" si="1"/>
        <v/>
      </c>
      <c r="B76" s="4" t="str">
        <f>IF(DashBoard!F76&lt;&gt;0,DashBoard!A76,"")</f>
        <v/>
      </c>
      <c r="C76" s="4" t="str">
        <f>IF(DashBoard!F76&lt;&gt;0,DashBoard!B76,"")</f>
        <v/>
      </c>
      <c r="D76" s="4" t="str">
        <f>IF(DashBoard!F76&lt;&gt;0,DashBoard!F76,"")</f>
        <v/>
      </c>
    </row>
    <row r="77" spans="1:4" ht="15.75">
      <c r="A77" t="str">
        <f t="shared" si="1"/>
        <v/>
      </c>
      <c r="B77" s="4" t="str">
        <f>IF(DashBoard!F77&lt;&gt;0,DashBoard!A77,"")</f>
        <v/>
      </c>
      <c r="C77" s="4" t="str">
        <f>IF(DashBoard!F77&lt;&gt;0,DashBoard!B77,"")</f>
        <v/>
      </c>
      <c r="D77" s="4" t="str">
        <f>IF(DashBoard!F77&lt;&gt;0,DashBoard!F77,"")</f>
        <v/>
      </c>
    </row>
    <row r="78" spans="1:4" ht="15.75">
      <c r="A78" t="str">
        <f t="shared" si="1"/>
        <v/>
      </c>
      <c r="B78" s="4" t="str">
        <f>IF(DashBoard!F78&lt;&gt;0,DashBoard!A78,"")</f>
        <v/>
      </c>
      <c r="C78" s="4" t="str">
        <f>IF(DashBoard!F78&lt;&gt;0,DashBoard!B78,"")</f>
        <v/>
      </c>
      <c r="D78" s="4" t="str">
        <f>IF(DashBoard!F78&lt;&gt;0,DashBoard!F78,"")</f>
        <v/>
      </c>
    </row>
    <row r="79" spans="1:4" ht="15.75">
      <c r="A79" t="str">
        <f t="shared" si="1"/>
        <v/>
      </c>
      <c r="B79" s="4" t="str">
        <f>IF(DashBoard!F79&lt;&gt;0,DashBoard!A79,"")</f>
        <v/>
      </c>
      <c r="C79" s="4" t="str">
        <f>IF(DashBoard!F79&lt;&gt;0,DashBoard!B79,"")</f>
        <v/>
      </c>
      <c r="D79" s="4" t="str">
        <f>IF(DashBoard!F79&lt;&gt;0,DashBoard!F79,"")</f>
        <v/>
      </c>
    </row>
    <row r="80" spans="1:4" ht="15.75">
      <c r="A80" t="str">
        <f t="shared" si="1"/>
        <v/>
      </c>
      <c r="B80" s="4" t="str">
        <f>IF(DashBoard!F80&lt;&gt;0,DashBoard!A80,"")</f>
        <v/>
      </c>
      <c r="C80" s="4" t="str">
        <f>IF(DashBoard!F80&lt;&gt;0,DashBoard!B80,"")</f>
        <v/>
      </c>
      <c r="D80" s="4" t="str">
        <f>IF(DashBoard!F80&lt;&gt;0,DashBoard!F80,"")</f>
        <v/>
      </c>
    </row>
    <row r="81" spans="1:4" ht="15.75">
      <c r="A81" t="str">
        <f t="shared" si="1"/>
        <v/>
      </c>
      <c r="B81" s="4" t="str">
        <f>IF(DashBoard!F81&lt;&gt;0,DashBoard!A81,"")</f>
        <v/>
      </c>
      <c r="C81" s="4" t="str">
        <f>IF(DashBoard!F81&lt;&gt;0,DashBoard!B81,"")</f>
        <v/>
      </c>
      <c r="D81" s="4" t="str">
        <f>IF(DashBoard!F81&lt;&gt;0,DashBoard!F81,"")</f>
        <v/>
      </c>
    </row>
    <row r="82" spans="1:4" ht="15.75">
      <c r="A82" t="str">
        <f t="shared" si="1"/>
        <v/>
      </c>
      <c r="B82" s="4" t="str">
        <f>IF(DashBoard!F82&lt;&gt;0,DashBoard!A82,"")</f>
        <v/>
      </c>
      <c r="C82" s="4" t="str">
        <f>IF(DashBoard!F82&lt;&gt;0,DashBoard!B82,"")</f>
        <v/>
      </c>
      <c r="D82" s="4" t="str">
        <f>IF(DashBoard!F82&lt;&gt;0,DashBoard!F82,"")</f>
        <v/>
      </c>
    </row>
    <row r="83" spans="1:4" ht="15.75">
      <c r="A83" t="str">
        <f t="shared" si="1"/>
        <v/>
      </c>
      <c r="B83" s="4" t="str">
        <f>IF(DashBoard!F83&lt;&gt;0,DashBoard!A83,"")</f>
        <v/>
      </c>
      <c r="C83" s="4" t="str">
        <f>IF(DashBoard!F83&lt;&gt;0,DashBoard!B83,"")</f>
        <v/>
      </c>
      <c r="D83" s="4" t="str">
        <f>IF(DashBoard!F83&lt;&gt;0,DashBoard!F83,"")</f>
        <v/>
      </c>
    </row>
    <row r="84" spans="1:4" ht="15.75">
      <c r="A84" t="str">
        <f t="shared" si="1"/>
        <v/>
      </c>
      <c r="B84" s="4" t="str">
        <f>IF(DashBoard!F84&lt;&gt;0,DashBoard!A84,"")</f>
        <v/>
      </c>
      <c r="C84" s="4" t="str">
        <f>IF(DashBoard!F84&lt;&gt;0,DashBoard!B84,"")</f>
        <v/>
      </c>
      <c r="D84" s="4" t="str">
        <f>IF(DashBoard!F84&lt;&gt;0,DashBoard!F84,"")</f>
        <v/>
      </c>
    </row>
    <row r="85" spans="1:4" ht="15.75">
      <c r="A85" t="str">
        <f t="shared" si="1"/>
        <v/>
      </c>
      <c r="B85" s="4" t="str">
        <f>IF(DashBoard!F85&lt;&gt;0,DashBoard!A85,"")</f>
        <v/>
      </c>
      <c r="C85" s="4" t="str">
        <f>IF(DashBoard!F85&lt;&gt;0,DashBoard!B85,"")</f>
        <v/>
      </c>
      <c r="D85" s="4" t="str">
        <f>IF(DashBoard!F85&lt;&gt;0,DashBoard!F85,"")</f>
        <v/>
      </c>
    </row>
    <row r="86" spans="1:4" ht="15.75">
      <c r="A86" t="str">
        <f t="shared" si="1"/>
        <v/>
      </c>
      <c r="B86" s="4" t="str">
        <f>IF(DashBoard!F86&lt;&gt;0,DashBoard!A86,"")</f>
        <v/>
      </c>
      <c r="C86" s="4" t="str">
        <f>IF(DashBoard!F86&lt;&gt;0,DashBoard!B86,"")</f>
        <v/>
      </c>
      <c r="D86" s="4" t="str">
        <f>IF(DashBoard!F86&lt;&gt;0,DashBoard!F86,"")</f>
        <v/>
      </c>
    </row>
    <row r="87" spans="1:4" ht="15.75">
      <c r="A87" t="str">
        <f t="shared" si="1"/>
        <v/>
      </c>
      <c r="B87" s="4" t="str">
        <f>IF(DashBoard!F87&lt;&gt;0,DashBoard!A87,"")</f>
        <v/>
      </c>
      <c r="C87" s="4" t="str">
        <f>IF(DashBoard!F87&lt;&gt;0,DashBoard!B87,"")</f>
        <v/>
      </c>
      <c r="D87" s="4" t="str">
        <f>IF(DashBoard!F87&lt;&gt;0,DashBoard!F87,"")</f>
        <v/>
      </c>
    </row>
    <row r="88" spans="1:4" ht="15.75">
      <c r="A88" t="str">
        <f t="shared" si="1"/>
        <v/>
      </c>
      <c r="B88" s="4" t="str">
        <f>IF(DashBoard!F88&lt;&gt;0,DashBoard!A88,"")</f>
        <v/>
      </c>
      <c r="C88" s="4" t="str">
        <f>IF(DashBoard!F88&lt;&gt;0,DashBoard!B88,"")</f>
        <v/>
      </c>
      <c r="D88" s="4" t="str">
        <f>IF(DashBoard!F88&lt;&gt;0,DashBoard!F88,"")</f>
        <v/>
      </c>
    </row>
    <row r="89" spans="1:4" ht="15.75">
      <c r="A89" t="str">
        <f t="shared" si="1"/>
        <v/>
      </c>
      <c r="B89" s="4" t="str">
        <f>IF(DashBoard!F89&lt;&gt;0,DashBoard!A89,"")</f>
        <v/>
      </c>
      <c r="C89" s="4" t="str">
        <f>IF(DashBoard!F89&lt;&gt;0,DashBoard!B89,"")</f>
        <v/>
      </c>
      <c r="D89" s="4" t="str">
        <f>IF(DashBoard!F89&lt;&gt;0,DashBoard!F89,"")</f>
        <v/>
      </c>
    </row>
    <row r="90" spans="1:4" ht="15.75">
      <c r="A90" t="str">
        <f t="shared" si="1"/>
        <v/>
      </c>
      <c r="B90" s="4" t="str">
        <f>IF(DashBoard!F90&lt;&gt;0,DashBoard!A90,"")</f>
        <v/>
      </c>
      <c r="C90" s="4" t="str">
        <f>IF(DashBoard!F90&lt;&gt;0,DashBoard!B90,"")</f>
        <v/>
      </c>
      <c r="D90" s="4" t="str">
        <f>IF(DashBoard!F90&lt;&gt;0,DashBoard!F90,"")</f>
        <v/>
      </c>
    </row>
    <row r="91" spans="1:4" ht="15.75">
      <c r="A91" t="str">
        <f t="shared" si="1"/>
        <v/>
      </c>
      <c r="B91" s="4" t="str">
        <f>IF(DashBoard!F91&lt;&gt;0,DashBoard!A91,"")</f>
        <v/>
      </c>
      <c r="C91" s="4" t="str">
        <f>IF(DashBoard!F91&lt;&gt;0,DashBoard!B91,"")</f>
        <v/>
      </c>
      <c r="D91" s="4" t="str">
        <f>IF(DashBoard!F91&lt;&gt;0,DashBoard!F91,"")</f>
        <v/>
      </c>
    </row>
    <row r="92" spans="1:4" ht="15.75">
      <c r="A92" t="str">
        <f t="shared" si="1"/>
        <v/>
      </c>
      <c r="B92" s="4" t="str">
        <f>IF(DashBoard!F92&lt;&gt;0,DashBoard!A92,"")</f>
        <v/>
      </c>
      <c r="C92" s="4" t="str">
        <f>IF(DashBoard!F92&lt;&gt;0,DashBoard!B92,"")</f>
        <v/>
      </c>
      <c r="D92" s="4" t="str">
        <f>IF(DashBoard!F92&lt;&gt;0,DashBoard!F92,"")</f>
        <v/>
      </c>
    </row>
    <row r="93" spans="1:4" ht="15.75">
      <c r="A93" t="str">
        <f t="shared" si="1"/>
        <v/>
      </c>
      <c r="B93" s="4" t="str">
        <f>IF(DashBoard!F93&lt;&gt;0,DashBoard!A93,"")</f>
        <v/>
      </c>
      <c r="C93" s="4" t="str">
        <f>IF(DashBoard!F93&lt;&gt;0,DashBoard!B93,"")</f>
        <v/>
      </c>
      <c r="D93" s="4" t="str">
        <f>IF(DashBoard!F93&lt;&gt;0,DashBoard!F93,"")</f>
        <v/>
      </c>
    </row>
    <row r="94" spans="1:4" ht="15.75">
      <c r="A94" t="str">
        <f t="shared" si="1"/>
        <v/>
      </c>
      <c r="B94" s="4" t="str">
        <f>IF(DashBoard!F94&lt;&gt;0,DashBoard!A94,"")</f>
        <v/>
      </c>
      <c r="C94" s="4" t="str">
        <f>IF(DashBoard!F94&lt;&gt;0,DashBoard!B94,"")</f>
        <v/>
      </c>
      <c r="D94" s="4" t="str">
        <f>IF(DashBoard!F94&lt;&gt;0,DashBoard!F94,"")</f>
        <v/>
      </c>
    </row>
    <row r="95" spans="1:4" ht="15.75">
      <c r="A95" t="str">
        <f t="shared" si="1"/>
        <v/>
      </c>
      <c r="B95" s="4" t="str">
        <f>IF(DashBoard!F95&lt;&gt;0,DashBoard!A95,"")</f>
        <v/>
      </c>
      <c r="C95" s="4" t="str">
        <f>IF(DashBoard!F95&lt;&gt;0,DashBoard!B95,"")</f>
        <v/>
      </c>
      <c r="D95" s="4" t="str">
        <f>IF(DashBoard!F95&lt;&gt;0,DashBoard!F95,"")</f>
        <v/>
      </c>
    </row>
    <row r="96" spans="1:4" ht="15.75">
      <c r="A96" t="str">
        <f t="shared" si="1"/>
        <v/>
      </c>
      <c r="B96" s="4" t="str">
        <f>IF(DashBoard!F96&lt;&gt;0,DashBoard!A96,"")</f>
        <v/>
      </c>
      <c r="C96" s="4" t="str">
        <f>IF(DashBoard!F96&lt;&gt;0,DashBoard!B96,"")</f>
        <v/>
      </c>
      <c r="D96" s="4" t="str">
        <f>IF(DashBoard!F96&lt;&gt;0,DashBoard!F96,"")</f>
        <v/>
      </c>
    </row>
    <row r="97" spans="1:4" ht="15.75">
      <c r="A97" t="str">
        <f t="shared" si="1"/>
        <v/>
      </c>
      <c r="B97" s="4" t="str">
        <f>IF(DashBoard!F97&lt;&gt;0,DashBoard!A97,"")</f>
        <v/>
      </c>
      <c r="C97" s="4" t="str">
        <f>IF(DashBoard!F97&lt;&gt;0,DashBoard!B97,"")</f>
        <v/>
      </c>
      <c r="D97" s="4" t="str">
        <f>IF(DashBoard!F97&lt;&gt;0,DashBoard!F97,"")</f>
        <v/>
      </c>
    </row>
    <row r="98" spans="1:4" ht="15.75">
      <c r="A98" t="str">
        <f t="shared" si="1"/>
        <v/>
      </c>
      <c r="B98" s="4" t="str">
        <f>IF(DashBoard!F98&lt;&gt;0,DashBoard!A98,"")</f>
        <v/>
      </c>
      <c r="C98" s="4" t="str">
        <f>IF(DashBoard!F98&lt;&gt;0,DashBoard!B98,"")</f>
        <v/>
      </c>
      <c r="D98" s="4" t="str">
        <f>IF(DashBoard!F98&lt;&gt;0,DashBoard!F98,"")</f>
        <v/>
      </c>
    </row>
    <row r="99" spans="1:4" ht="15.75">
      <c r="A99" t="str">
        <f t="shared" si="1"/>
        <v/>
      </c>
      <c r="B99" s="4" t="str">
        <f>IF(DashBoard!F99&lt;&gt;0,DashBoard!A99,"")</f>
        <v/>
      </c>
      <c r="C99" s="4" t="str">
        <f>IF(DashBoard!F99&lt;&gt;0,DashBoard!B99,"")</f>
        <v/>
      </c>
      <c r="D99" s="4" t="str">
        <f>IF(DashBoard!F99&lt;&gt;0,DashBoard!F99,"")</f>
        <v/>
      </c>
    </row>
    <row r="100" spans="1:4" ht="15.75">
      <c r="A100" t="str">
        <f t="shared" si="1"/>
        <v/>
      </c>
      <c r="B100" s="4" t="str">
        <f>IF(DashBoard!F100&lt;&gt;0,DashBoard!A100,"")</f>
        <v/>
      </c>
      <c r="C100" s="4" t="str">
        <f>IF(DashBoard!F100&lt;&gt;0,DashBoard!B100,"")</f>
        <v/>
      </c>
      <c r="D100" s="4" t="str">
        <f>IF(DashBoard!F100&lt;&gt;0,DashBoard!F100,"")</f>
        <v/>
      </c>
    </row>
    <row r="101" spans="1:4" ht="15.75">
      <c r="A101" t="str">
        <f t="shared" si="1"/>
        <v/>
      </c>
      <c r="B101" s="4" t="str">
        <f>IF(DashBoard!F101&lt;&gt;0,DashBoard!A101,"")</f>
        <v/>
      </c>
      <c r="C101" s="4" t="str">
        <f>IF(DashBoard!F101&lt;&gt;0,DashBoard!B101,"")</f>
        <v/>
      </c>
      <c r="D101" s="4" t="str">
        <f>IF(DashBoard!F101&lt;&gt;0,DashBoard!F101,"")</f>
        <v/>
      </c>
    </row>
    <row r="102" spans="1:4" ht="15.75">
      <c r="A102" t="str">
        <f t="shared" si="1"/>
        <v/>
      </c>
      <c r="B102" s="4" t="str">
        <f>IF(DashBoard!F102&lt;&gt;0,DashBoard!A102,"")</f>
        <v/>
      </c>
      <c r="C102" s="4" t="str">
        <f>IF(DashBoard!F102&lt;&gt;0,DashBoard!B102,"")</f>
        <v/>
      </c>
      <c r="D102" s="4" t="str">
        <f>IF(DashBoard!F102&lt;&gt;0,DashBoard!F102,"")</f>
        <v/>
      </c>
    </row>
    <row r="103" spans="1:4" ht="15.75">
      <c r="A103" t="str">
        <f t="shared" si="1"/>
        <v/>
      </c>
      <c r="B103" s="4" t="str">
        <f>IF(DashBoard!F103&lt;&gt;0,DashBoard!A103,"")</f>
        <v/>
      </c>
      <c r="C103" s="4" t="str">
        <f>IF(DashBoard!F103&lt;&gt;0,DashBoard!B103,"")</f>
        <v/>
      </c>
      <c r="D103" s="4" t="str">
        <f>IF(DashBoard!F103&lt;&gt;0,DashBoard!F103,"")</f>
        <v/>
      </c>
    </row>
    <row r="104" spans="1:4" ht="15.75">
      <c r="A104" t="str">
        <f t="shared" si="1"/>
        <v/>
      </c>
      <c r="B104" s="4" t="str">
        <f>IF(DashBoard!F104&lt;&gt;0,DashBoard!A104,"")</f>
        <v/>
      </c>
      <c r="C104" s="4" t="str">
        <f>IF(DashBoard!F104&lt;&gt;0,DashBoard!B104,"")</f>
        <v/>
      </c>
      <c r="D104" s="4" t="str">
        <f>IF(DashBoard!F104&lt;&gt;0,DashBoard!F104,"")</f>
        <v/>
      </c>
    </row>
    <row r="105" spans="1:4" ht="15.75">
      <c r="A105" t="str">
        <f t="shared" si="1"/>
        <v/>
      </c>
      <c r="B105" s="4" t="str">
        <f>IF(DashBoard!F105&lt;&gt;0,DashBoard!A105,"")</f>
        <v/>
      </c>
      <c r="C105" s="4" t="str">
        <f>IF(DashBoard!F105&lt;&gt;0,DashBoard!B105,"")</f>
        <v/>
      </c>
      <c r="D105" s="4" t="str">
        <f>IF(DashBoard!F105&lt;&gt;0,DashBoard!F105,"")</f>
        <v/>
      </c>
    </row>
    <row r="106" spans="1:4" ht="15.75">
      <c r="A106" t="str">
        <f t="shared" si="1"/>
        <v/>
      </c>
      <c r="B106" s="4" t="str">
        <f>IF(DashBoard!F106&lt;&gt;0,DashBoard!A106,"")</f>
        <v/>
      </c>
      <c r="C106" s="4" t="str">
        <f>IF(DashBoard!F106&lt;&gt;0,DashBoard!B106,"")</f>
        <v/>
      </c>
      <c r="D106" s="4" t="str">
        <f>IF(DashBoard!F106&lt;&gt;0,DashBoard!F106,"")</f>
        <v/>
      </c>
    </row>
    <row r="107" spans="1:4" ht="15.75">
      <c r="A107" t="str">
        <f t="shared" si="1"/>
        <v/>
      </c>
      <c r="B107" s="4" t="str">
        <f>IF(DashBoard!F107&lt;&gt;0,DashBoard!A107,"")</f>
        <v/>
      </c>
      <c r="C107" s="4" t="str">
        <f>IF(DashBoard!F107&lt;&gt;0,DashBoard!B107,"")</f>
        <v/>
      </c>
      <c r="D107" s="4" t="str">
        <f>IF(DashBoard!F107&lt;&gt;0,DashBoard!F107,"")</f>
        <v/>
      </c>
    </row>
    <row r="108" spans="1:4" ht="15.75">
      <c r="A108" t="str">
        <f t="shared" si="1"/>
        <v/>
      </c>
      <c r="B108" s="4" t="str">
        <f>IF(DashBoard!F108&lt;&gt;0,DashBoard!A108,"")</f>
        <v/>
      </c>
      <c r="C108" s="4" t="str">
        <f>IF(DashBoard!F108&lt;&gt;0,DashBoard!B108,"")</f>
        <v/>
      </c>
      <c r="D108" s="4" t="str">
        <f>IF(DashBoard!F108&lt;&gt;0,DashBoard!F108,"")</f>
        <v/>
      </c>
    </row>
    <row r="109" spans="1:4" ht="15.75">
      <c r="A109" t="str">
        <f t="shared" si="1"/>
        <v/>
      </c>
      <c r="B109" s="4" t="str">
        <f>IF(DashBoard!F109&lt;&gt;0,DashBoard!A109,"")</f>
        <v/>
      </c>
      <c r="C109" s="4" t="str">
        <f>IF(DashBoard!F109&lt;&gt;0,DashBoard!B109,"")</f>
        <v/>
      </c>
      <c r="D109" s="4" t="str">
        <f>IF(DashBoard!F109&lt;&gt;0,DashBoard!F109,"")</f>
        <v/>
      </c>
    </row>
    <row r="110" spans="1:4" ht="15.75">
      <c r="A110" t="str">
        <f t="shared" si="1"/>
        <v/>
      </c>
      <c r="B110" s="4" t="str">
        <f>IF(DashBoard!F110&lt;&gt;0,DashBoard!A110,"")</f>
        <v/>
      </c>
      <c r="C110" s="4" t="str">
        <f>IF(DashBoard!F110&lt;&gt;0,DashBoard!B110,"")</f>
        <v/>
      </c>
      <c r="D110" s="4" t="str">
        <f>IF(DashBoard!F110&lt;&gt;0,DashBoard!F110,"")</f>
        <v/>
      </c>
    </row>
    <row r="111" spans="1:4" ht="15.75">
      <c r="A111" t="str">
        <f t="shared" si="1"/>
        <v/>
      </c>
      <c r="B111" s="4" t="str">
        <f>IF(DashBoard!F111&lt;&gt;0,DashBoard!A111,"")</f>
        <v/>
      </c>
      <c r="C111" s="4" t="str">
        <f>IF(DashBoard!F111&lt;&gt;0,DashBoard!B111,"")</f>
        <v/>
      </c>
      <c r="D111" s="4" t="str">
        <f>IF(DashBoard!F111&lt;&gt;0,DashBoard!F111,"")</f>
        <v/>
      </c>
    </row>
    <row r="112" spans="1:4" ht="15.75">
      <c r="A112" t="str">
        <f t="shared" si="1"/>
        <v/>
      </c>
      <c r="B112" s="4" t="str">
        <f>IF(DashBoard!F112&lt;&gt;0,DashBoard!A112,"")</f>
        <v/>
      </c>
      <c r="C112" s="4" t="str">
        <f>IF(DashBoard!F112&lt;&gt;0,DashBoard!B112,"")</f>
        <v/>
      </c>
      <c r="D112" s="4" t="str">
        <f>IF(DashBoard!F112&lt;&gt;0,DashBoard!F112,"")</f>
        <v/>
      </c>
    </row>
    <row r="113" spans="1:4" ht="15.75">
      <c r="A113" t="str">
        <f t="shared" si="1"/>
        <v/>
      </c>
      <c r="B113" s="4" t="str">
        <f>IF(DashBoard!F113&lt;&gt;0,DashBoard!A113,"")</f>
        <v/>
      </c>
      <c r="C113" s="4" t="str">
        <f>IF(DashBoard!F113&lt;&gt;0,DashBoard!B113,"")</f>
        <v/>
      </c>
      <c r="D113" s="4" t="str">
        <f>IF(DashBoard!F113&lt;&gt;0,DashBoard!F113,"")</f>
        <v/>
      </c>
    </row>
    <row r="114" spans="1:4" ht="15.75">
      <c r="A114" t="str">
        <f t="shared" si="1"/>
        <v/>
      </c>
      <c r="B114" s="4" t="str">
        <f>IF(DashBoard!F114&lt;&gt;0,DashBoard!A114,"")</f>
        <v/>
      </c>
      <c r="C114" s="4" t="str">
        <f>IF(DashBoard!F114&lt;&gt;0,DashBoard!B114,"")</f>
        <v/>
      </c>
      <c r="D114" s="4" t="str">
        <f>IF(DashBoard!F114&lt;&gt;0,DashBoard!F114,"")</f>
        <v/>
      </c>
    </row>
    <row r="115" spans="1:4" ht="15.75">
      <c r="A115" t="str">
        <f t="shared" si="1"/>
        <v/>
      </c>
      <c r="B115" s="4" t="str">
        <f>IF(DashBoard!F115&lt;&gt;0,DashBoard!A115,"")</f>
        <v/>
      </c>
      <c r="C115" s="4" t="str">
        <f>IF(DashBoard!F115&lt;&gt;0,DashBoard!B115,"")</f>
        <v/>
      </c>
      <c r="D115" s="4" t="str">
        <f>IF(DashBoard!F115&lt;&gt;0,DashBoard!F115,"")</f>
        <v/>
      </c>
    </row>
    <row r="116" spans="1:4" ht="15.75">
      <c r="A116" t="str">
        <f t="shared" si="1"/>
        <v/>
      </c>
      <c r="B116" s="4" t="str">
        <f>IF(DashBoard!F116&lt;&gt;0,DashBoard!A116,"")</f>
        <v/>
      </c>
      <c r="C116" s="4" t="str">
        <f>IF(DashBoard!F116&lt;&gt;0,DashBoard!B116,"")</f>
        <v/>
      </c>
      <c r="D116" s="4" t="str">
        <f>IF(DashBoard!F116&lt;&gt;0,DashBoard!F116,"")</f>
        <v/>
      </c>
    </row>
    <row r="117" spans="1:4" ht="15.75">
      <c r="A117" t="str">
        <f t="shared" si="1"/>
        <v/>
      </c>
      <c r="B117" s="4" t="str">
        <f>IF(DashBoard!F117&lt;&gt;0,DashBoard!A117,"")</f>
        <v/>
      </c>
      <c r="C117" s="4" t="str">
        <f>IF(DashBoard!F117&lt;&gt;0,DashBoard!B117,"")</f>
        <v/>
      </c>
      <c r="D117" s="4" t="str">
        <f>IF(DashBoard!F117&lt;&gt;0,DashBoard!F117,"")</f>
        <v/>
      </c>
    </row>
    <row r="118" spans="1:4" ht="15.75">
      <c r="A118" t="str">
        <f t="shared" si="1"/>
        <v/>
      </c>
      <c r="B118" s="4" t="str">
        <f>IF(DashBoard!F118&lt;&gt;0,DashBoard!A118,"")</f>
        <v/>
      </c>
      <c r="C118" s="4" t="str">
        <f>IF(DashBoard!F118&lt;&gt;0,DashBoard!B118,"")</f>
        <v/>
      </c>
      <c r="D118" s="4" t="str">
        <f>IF(DashBoard!F118&lt;&gt;0,DashBoard!F118,"")</f>
        <v/>
      </c>
    </row>
    <row r="119" spans="1:4" ht="15.75">
      <c r="A119" t="str">
        <f t="shared" si="1"/>
        <v/>
      </c>
      <c r="B119" s="4" t="str">
        <f>IF(DashBoard!F119&lt;&gt;0,DashBoard!A119,"")</f>
        <v/>
      </c>
      <c r="C119" s="4" t="str">
        <f>IF(DashBoard!F119&lt;&gt;0,DashBoard!B119,"")</f>
        <v/>
      </c>
      <c r="D119" s="4" t="str">
        <f>IF(DashBoard!F119&lt;&gt;0,DashBoard!F119,"")</f>
        <v/>
      </c>
    </row>
    <row r="120" spans="1:4" ht="15.75">
      <c r="A120" t="str">
        <f t="shared" si="1"/>
        <v/>
      </c>
      <c r="B120" s="4" t="str">
        <f>IF(DashBoard!F120&lt;&gt;0,DashBoard!A120,"")</f>
        <v/>
      </c>
      <c r="C120" s="4" t="str">
        <f>IF(DashBoard!F120&lt;&gt;0,DashBoard!B120,"")</f>
        <v/>
      </c>
      <c r="D120" s="4" t="str">
        <f>IF(DashBoard!F120&lt;&gt;0,DashBoard!F120,"")</f>
        <v/>
      </c>
    </row>
    <row r="121" spans="1:4" ht="15.75">
      <c r="A121" t="str">
        <f t="shared" si="1"/>
        <v/>
      </c>
      <c r="B121" s="4" t="str">
        <f>IF(DashBoard!F121&lt;&gt;0,DashBoard!A121,"")</f>
        <v/>
      </c>
      <c r="C121" s="4" t="str">
        <f>IF(DashBoard!F121&lt;&gt;0,DashBoard!B121,"")</f>
        <v/>
      </c>
      <c r="D121" s="4" t="str">
        <f>IF(DashBoard!F121&lt;&gt;0,DashBoard!F121,"")</f>
        <v/>
      </c>
    </row>
    <row r="122" spans="1:4" ht="15.75">
      <c r="A122" t="str">
        <f t="shared" si="1"/>
        <v/>
      </c>
      <c r="B122" s="4" t="str">
        <f>IF(DashBoard!F122&lt;&gt;0,DashBoard!A122,"")</f>
        <v/>
      </c>
      <c r="C122" s="4" t="str">
        <f>IF(DashBoard!F122&lt;&gt;0,DashBoard!B122,"")</f>
        <v/>
      </c>
      <c r="D122" s="4" t="str">
        <f>IF(DashBoard!F122&lt;&gt;0,DashBoard!F122,"")</f>
        <v/>
      </c>
    </row>
    <row r="123" spans="1:4" ht="15.75">
      <c r="A123" t="str">
        <f t="shared" si="1"/>
        <v/>
      </c>
      <c r="B123" s="4" t="str">
        <f>IF(DashBoard!F123&lt;&gt;0,DashBoard!A123,"")</f>
        <v/>
      </c>
      <c r="C123" s="4" t="str">
        <f>IF(DashBoard!F123&lt;&gt;0,DashBoard!B123,"")</f>
        <v/>
      </c>
      <c r="D123" s="4" t="str">
        <f>IF(DashBoard!F123&lt;&gt;0,DashBoard!F123,"")</f>
        <v/>
      </c>
    </row>
    <row r="124" spans="1:4" ht="15.75">
      <c r="A124" t="str">
        <f t="shared" si="1"/>
        <v/>
      </c>
      <c r="B124" s="4" t="str">
        <f>IF(DashBoard!F124&lt;&gt;0,DashBoard!A124,"")</f>
        <v/>
      </c>
      <c r="C124" s="4" t="str">
        <f>IF(DashBoard!F124&lt;&gt;0,DashBoard!B124,"")</f>
        <v/>
      </c>
      <c r="D124" s="4" t="str">
        <f>IF(DashBoard!F124&lt;&gt;0,DashBoard!F124,"")</f>
        <v/>
      </c>
    </row>
    <row r="125" spans="1:4" ht="15.75">
      <c r="A125" t="str">
        <f t="shared" si="1"/>
        <v/>
      </c>
      <c r="B125" s="4" t="str">
        <f>IF(DashBoard!F125&lt;&gt;0,DashBoard!A125,"")</f>
        <v/>
      </c>
      <c r="C125" s="4" t="str">
        <f>IF(DashBoard!F125&lt;&gt;0,DashBoard!B125,"")</f>
        <v/>
      </c>
      <c r="D125" s="4" t="str">
        <f>IF(DashBoard!F125&lt;&gt;0,DashBoard!F125,"")</f>
        <v/>
      </c>
    </row>
    <row r="126" spans="1:4" ht="15.75">
      <c r="A126" t="str">
        <f t="shared" si="1"/>
        <v/>
      </c>
      <c r="B126" s="4" t="str">
        <f>IF(DashBoard!F126&lt;&gt;0,DashBoard!A126,"")</f>
        <v/>
      </c>
      <c r="C126" s="4" t="str">
        <f>IF(DashBoard!F126&lt;&gt;0,DashBoard!B126,"")</f>
        <v/>
      </c>
      <c r="D126" s="4" t="str">
        <f>IF(DashBoard!F126&lt;&gt;0,DashBoard!F126,"")</f>
        <v/>
      </c>
    </row>
    <row r="127" spans="1:4" ht="15.75">
      <c r="A127" t="str">
        <f t="shared" si="1"/>
        <v/>
      </c>
      <c r="B127" s="4" t="str">
        <f>IF(DashBoard!F127&lt;&gt;0,DashBoard!A127,"")</f>
        <v/>
      </c>
      <c r="C127" s="4" t="str">
        <f>IF(DashBoard!F127&lt;&gt;0,DashBoard!B127,"")</f>
        <v/>
      </c>
      <c r="D127" s="4" t="str">
        <f>IF(DashBoard!F127&lt;&gt;0,DashBoard!F127,"")</f>
        <v/>
      </c>
    </row>
    <row r="128" spans="1:4" ht="15.75">
      <c r="A128" t="str">
        <f t="shared" si="1"/>
        <v/>
      </c>
      <c r="B128" s="4" t="str">
        <f>IF(DashBoard!F128&lt;&gt;0,DashBoard!A128,"")</f>
        <v/>
      </c>
      <c r="C128" s="4" t="str">
        <f>IF(DashBoard!F128&lt;&gt;0,DashBoard!B128,"")</f>
        <v/>
      </c>
      <c r="D128" s="4" t="str">
        <f>IF(DashBoard!F128&lt;&gt;0,DashBoard!F128,"")</f>
        <v/>
      </c>
    </row>
    <row r="129" spans="1:4" ht="15.75">
      <c r="A129" t="str">
        <f t="shared" si="1"/>
        <v/>
      </c>
      <c r="B129" s="4" t="str">
        <f>IF(DashBoard!F129&lt;&gt;0,DashBoard!A129,"")</f>
        <v/>
      </c>
      <c r="C129" s="4" t="str">
        <f>IF(DashBoard!F129&lt;&gt;0,DashBoard!B129,"")</f>
        <v/>
      </c>
      <c r="D129" s="4" t="str">
        <f>IF(DashBoard!F129&lt;&gt;0,DashBoard!F129,"")</f>
        <v/>
      </c>
    </row>
    <row r="130" spans="1:4" ht="15.75">
      <c r="A130" t="str">
        <f t="shared" ref="A130:A150" si="2">IF(B130&lt;&gt;"","1","")</f>
        <v/>
      </c>
      <c r="B130" s="4" t="str">
        <f>IF(DashBoard!F130&lt;&gt;0,DashBoard!A130,"")</f>
        <v/>
      </c>
      <c r="C130" s="4" t="str">
        <f>IF(DashBoard!F130&lt;&gt;0,DashBoard!B130,"")</f>
        <v/>
      </c>
      <c r="D130" s="4" t="str">
        <f>IF(DashBoard!F130&lt;&gt;0,DashBoard!F130,"")</f>
        <v/>
      </c>
    </row>
    <row r="131" spans="1:4" ht="15.75">
      <c r="A131" t="str">
        <f t="shared" si="2"/>
        <v/>
      </c>
      <c r="B131" s="4" t="str">
        <f>IF(DashBoard!F131&lt;&gt;0,DashBoard!A131,"")</f>
        <v/>
      </c>
      <c r="C131" s="4" t="str">
        <f>IF(DashBoard!F131&lt;&gt;0,DashBoard!B131,"")</f>
        <v/>
      </c>
      <c r="D131" s="4" t="str">
        <f>IF(DashBoard!F131&lt;&gt;0,DashBoard!F131,"")</f>
        <v/>
      </c>
    </row>
    <row r="132" spans="1:4" ht="15.75">
      <c r="A132" t="str">
        <f t="shared" si="2"/>
        <v/>
      </c>
      <c r="B132" s="4" t="str">
        <f>IF(DashBoard!F132&lt;&gt;0,DashBoard!A132,"")</f>
        <v/>
      </c>
      <c r="C132" s="4" t="str">
        <f>IF(DashBoard!F132&lt;&gt;0,DashBoard!B132,"")</f>
        <v/>
      </c>
      <c r="D132" s="4" t="str">
        <f>IF(DashBoard!F132&lt;&gt;0,DashBoard!F132,"")</f>
        <v/>
      </c>
    </row>
    <row r="133" spans="1:4" ht="15.75">
      <c r="A133" t="str">
        <f t="shared" si="2"/>
        <v/>
      </c>
      <c r="B133" s="4" t="str">
        <f>IF(DashBoard!F133&lt;&gt;0,DashBoard!A133,"")</f>
        <v/>
      </c>
      <c r="C133" s="4" t="str">
        <f>IF(DashBoard!F133&lt;&gt;0,DashBoard!B133,"")</f>
        <v/>
      </c>
      <c r="D133" s="4" t="str">
        <f>IF(DashBoard!F133&lt;&gt;0,DashBoard!F133,"")</f>
        <v/>
      </c>
    </row>
    <row r="134" spans="1:4" ht="15.75">
      <c r="A134" t="str">
        <f t="shared" si="2"/>
        <v/>
      </c>
      <c r="B134" s="4" t="str">
        <f>IF(DashBoard!F134&lt;&gt;0,DashBoard!A134,"")</f>
        <v/>
      </c>
      <c r="C134" s="4" t="str">
        <f>IF(DashBoard!F134&lt;&gt;0,DashBoard!B134,"")</f>
        <v/>
      </c>
      <c r="D134" s="4" t="str">
        <f>IF(DashBoard!F134&lt;&gt;0,DashBoard!F134,"")</f>
        <v/>
      </c>
    </row>
    <row r="135" spans="1:4" ht="15.75">
      <c r="A135" t="str">
        <f t="shared" si="2"/>
        <v/>
      </c>
      <c r="B135" s="4" t="str">
        <f>IF(DashBoard!F135&lt;&gt;0,DashBoard!A135,"")</f>
        <v/>
      </c>
      <c r="C135" s="4" t="str">
        <f>IF(DashBoard!F135&lt;&gt;0,DashBoard!B135,"")</f>
        <v/>
      </c>
      <c r="D135" s="4" t="str">
        <f>IF(DashBoard!F135&lt;&gt;0,DashBoard!F135,"")</f>
        <v/>
      </c>
    </row>
    <row r="136" spans="1:4" ht="15.75">
      <c r="A136" t="str">
        <f t="shared" si="2"/>
        <v/>
      </c>
      <c r="B136" s="4" t="str">
        <f>IF(DashBoard!F136&lt;&gt;0,DashBoard!A136,"")</f>
        <v/>
      </c>
      <c r="C136" s="4" t="str">
        <f>IF(DashBoard!F136&lt;&gt;0,DashBoard!B136,"")</f>
        <v/>
      </c>
      <c r="D136" s="4" t="str">
        <f>IF(DashBoard!F136&lt;&gt;0,DashBoard!F136,"")</f>
        <v/>
      </c>
    </row>
    <row r="137" spans="1:4" ht="15.75">
      <c r="A137" t="str">
        <f t="shared" si="2"/>
        <v/>
      </c>
      <c r="B137" s="4" t="str">
        <f>IF(DashBoard!F137&lt;&gt;0,DashBoard!A137,"")</f>
        <v/>
      </c>
      <c r="C137" s="4" t="str">
        <f>IF(DashBoard!F137&lt;&gt;0,DashBoard!B137,"")</f>
        <v/>
      </c>
      <c r="D137" s="4" t="str">
        <f>IF(DashBoard!F137&lt;&gt;0,DashBoard!F137,"")</f>
        <v/>
      </c>
    </row>
    <row r="138" spans="1:4" ht="15.75">
      <c r="A138" t="str">
        <f t="shared" si="2"/>
        <v/>
      </c>
      <c r="B138" s="4" t="str">
        <f>IF(DashBoard!F138&lt;&gt;0,DashBoard!A138,"")</f>
        <v/>
      </c>
      <c r="C138" s="4" t="str">
        <f>IF(DashBoard!F138&lt;&gt;0,DashBoard!B138,"")</f>
        <v/>
      </c>
      <c r="D138" s="4" t="str">
        <f>IF(DashBoard!F138&lt;&gt;0,DashBoard!F138,"")</f>
        <v/>
      </c>
    </row>
    <row r="139" spans="1:4" ht="15.75">
      <c r="A139" t="str">
        <f t="shared" si="2"/>
        <v/>
      </c>
      <c r="B139" s="4" t="str">
        <f>IF(DashBoard!F139&lt;&gt;0,DashBoard!A139,"")</f>
        <v/>
      </c>
      <c r="C139" s="4" t="str">
        <f>IF(DashBoard!F139&lt;&gt;0,DashBoard!B139,"")</f>
        <v/>
      </c>
      <c r="D139" s="4" t="str">
        <f>IF(DashBoard!F139&lt;&gt;0,DashBoard!F139,"")</f>
        <v/>
      </c>
    </row>
    <row r="140" spans="1:4" ht="15.75">
      <c r="A140" t="str">
        <f t="shared" si="2"/>
        <v/>
      </c>
      <c r="B140" s="4" t="str">
        <f>IF(DashBoard!F140&lt;&gt;0,DashBoard!A140,"")</f>
        <v/>
      </c>
      <c r="C140" s="4" t="str">
        <f>IF(DashBoard!F140&lt;&gt;0,DashBoard!B140,"")</f>
        <v/>
      </c>
      <c r="D140" s="4" t="str">
        <f>IF(DashBoard!F140&lt;&gt;0,DashBoard!F140,"")</f>
        <v/>
      </c>
    </row>
    <row r="141" spans="1:4" ht="15.75">
      <c r="A141" t="str">
        <f t="shared" si="2"/>
        <v/>
      </c>
      <c r="B141" s="4" t="str">
        <f>IF(DashBoard!F141&lt;&gt;0,DashBoard!A141,"")</f>
        <v/>
      </c>
      <c r="C141" s="4" t="str">
        <f>IF(DashBoard!F141&lt;&gt;0,DashBoard!B141,"")</f>
        <v/>
      </c>
      <c r="D141" s="4" t="str">
        <f>IF(DashBoard!F141&lt;&gt;0,DashBoard!F141,"")</f>
        <v/>
      </c>
    </row>
    <row r="142" spans="1:4" ht="15.75">
      <c r="A142" t="str">
        <f t="shared" si="2"/>
        <v/>
      </c>
      <c r="B142" s="4" t="str">
        <f>IF(DashBoard!F142&lt;&gt;0,DashBoard!A142,"")</f>
        <v/>
      </c>
      <c r="C142" s="4" t="str">
        <f>IF(DashBoard!F142&lt;&gt;0,DashBoard!B142,"")</f>
        <v/>
      </c>
      <c r="D142" s="4" t="str">
        <f>IF(DashBoard!F142&lt;&gt;0,DashBoard!F142,"")</f>
        <v/>
      </c>
    </row>
    <row r="143" spans="1:4" ht="15.75">
      <c r="A143" t="str">
        <f t="shared" si="2"/>
        <v/>
      </c>
      <c r="B143" s="4" t="str">
        <f>IF(DashBoard!F143&lt;&gt;0,DashBoard!A143,"")</f>
        <v/>
      </c>
      <c r="C143" s="4" t="str">
        <f>IF(DashBoard!F143&lt;&gt;0,DashBoard!B143,"")</f>
        <v/>
      </c>
      <c r="D143" s="4" t="str">
        <f>IF(DashBoard!F143&lt;&gt;0,DashBoard!F143,"")</f>
        <v/>
      </c>
    </row>
    <row r="144" spans="1:4" ht="15.75">
      <c r="A144" t="str">
        <f t="shared" si="2"/>
        <v/>
      </c>
      <c r="B144" s="4" t="str">
        <f>IF(DashBoard!F144&lt;&gt;0,DashBoard!A144,"")</f>
        <v/>
      </c>
      <c r="C144" s="4" t="str">
        <f>IF(DashBoard!F144&lt;&gt;0,DashBoard!B144,"")</f>
        <v/>
      </c>
      <c r="D144" s="4" t="str">
        <f>IF(DashBoard!F144&lt;&gt;0,DashBoard!F144,"")</f>
        <v/>
      </c>
    </row>
    <row r="145" spans="1:4" ht="15.75">
      <c r="A145" t="str">
        <f t="shared" si="2"/>
        <v/>
      </c>
      <c r="B145" s="4" t="str">
        <f>IF(DashBoard!F145&lt;&gt;0,DashBoard!A145,"")</f>
        <v/>
      </c>
      <c r="C145" s="4" t="str">
        <f>IF(DashBoard!F145&lt;&gt;0,DashBoard!B145,"")</f>
        <v/>
      </c>
      <c r="D145" s="4" t="str">
        <f>IF(DashBoard!F145&lt;&gt;0,DashBoard!F145,"")</f>
        <v/>
      </c>
    </row>
    <row r="146" spans="1:4" ht="15.75">
      <c r="A146" t="str">
        <f t="shared" si="2"/>
        <v/>
      </c>
      <c r="B146" s="4" t="str">
        <f>IF(DashBoard!F146&lt;&gt;0,DashBoard!A146,"")</f>
        <v/>
      </c>
      <c r="C146" s="4" t="str">
        <f>IF(DashBoard!F146&lt;&gt;0,DashBoard!B146,"")</f>
        <v/>
      </c>
      <c r="D146" s="4" t="str">
        <f>IF(DashBoard!F146&lt;&gt;0,DashBoard!F146,"")</f>
        <v/>
      </c>
    </row>
    <row r="147" spans="1:4" ht="15.75">
      <c r="A147" t="str">
        <f t="shared" si="2"/>
        <v/>
      </c>
      <c r="B147" s="4" t="str">
        <f>IF(DashBoard!F147&lt;&gt;0,DashBoard!A147,"")</f>
        <v/>
      </c>
      <c r="C147" s="4" t="str">
        <f>IF(DashBoard!F147&lt;&gt;0,DashBoard!B147,"")</f>
        <v/>
      </c>
      <c r="D147" s="4" t="str">
        <f>IF(DashBoard!F147&lt;&gt;0,DashBoard!F147,"")</f>
        <v/>
      </c>
    </row>
    <row r="148" spans="1:4" ht="15.75">
      <c r="A148" t="str">
        <f t="shared" si="2"/>
        <v/>
      </c>
      <c r="B148" s="4" t="str">
        <f>IF(DashBoard!F148&lt;&gt;0,DashBoard!A148,"")</f>
        <v/>
      </c>
      <c r="C148" s="4" t="str">
        <f>IF(DashBoard!F148&lt;&gt;0,DashBoard!B148,"")</f>
        <v/>
      </c>
      <c r="D148" s="4" t="str">
        <f>IF(DashBoard!F148&lt;&gt;0,DashBoard!F148,"")</f>
        <v/>
      </c>
    </row>
    <row r="149" spans="1:4" ht="15.75">
      <c r="A149" t="str">
        <f t="shared" si="2"/>
        <v/>
      </c>
      <c r="B149" s="4" t="str">
        <f>IF(DashBoard!F149&lt;&gt;0,DashBoard!A149,"")</f>
        <v/>
      </c>
      <c r="C149" s="4" t="str">
        <f>IF(DashBoard!F149&lt;&gt;0,DashBoard!B149,"")</f>
        <v/>
      </c>
      <c r="D149" s="4" t="str">
        <f>IF(DashBoard!F149&lt;&gt;0,DashBoard!F149,"")</f>
        <v/>
      </c>
    </row>
    <row r="150" spans="1:4" ht="15.75">
      <c r="A150" t="str">
        <f t="shared" si="2"/>
        <v/>
      </c>
      <c r="B150" s="4" t="str">
        <f>IF(DashBoard!F150&lt;&gt;0,DashBoard!A150,"")</f>
        <v/>
      </c>
      <c r="C150" s="4" t="str">
        <f>IF(DashBoard!F150&lt;&gt;0,DashBoard!B150,"")</f>
        <v/>
      </c>
      <c r="D150" s="4" t="str">
        <f>IF(DashBoard!F150&lt;&gt;0,DashBoard!F150,"")</f>
        <v/>
      </c>
    </row>
    <row r="151" spans="1:4" ht="15.75">
      <c r="B151" s="4" t="str">
        <f>IF(DashBoard!F151&lt;&gt;0,DashBoard!A151,"")</f>
        <v/>
      </c>
      <c r="C151" s="4" t="str">
        <f>IF(DashBoard!F151&lt;&gt;0,DashBoard!B151,"")</f>
        <v/>
      </c>
      <c r="D151" s="4" t="str">
        <f>IF(DashBoard!F151&lt;&gt;0,DashBoard!F151,"")</f>
        <v/>
      </c>
    </row>
    <row r="152" spans="1:4" ht="15.75">
      <c r="B152" s="4" t="str">
        <f>IF(DashBoard!F152&lt;&gt;0,DashBoard!A152,"")</f>
        <v/>
      </c>
      <c r="C152" s="4" t="str">
        <f>IF(DashBoard!F152&lt;&gt;0,DashBoard!B152,"")</f>
        <v/>
      </c>
      <c r="D152" s="4" t="str">
        <f>IF(DashBoard!F152&lt;&gt;0,DashBoard!F152,"")</f>
        <v/>
      </c>
    </row>
    <row r="153" spans="1:4" ht="15.75">
      <c r="B153" s="4" t="str">
        <f>IF(DashBoard!F153&lt;&gt;0,DashBoard!A153,"")</f>
        <v/>
      </c>
      <c r="C153" s="4" t="str">
        <f>IF(DashBoard!F153&lt;&gt;0,DashBoard!B153,"")</f>
        <v/>
      </c>
      <c r="D153" s="4" t="str">
        <f>IF(DashBoard!F153&lt;&gt;0,DashBoard!F153,"")</f>
        <v/>
      </c>
    </row>
    <row r="154" spans="1:4" ht="15.75">
      <c r="B154" s="4" t="str">
        <f>IF(DashBoard!F154&lt;&gt;0,DashBoard!A154,"")</f>
        <v/>
      </c>
      <c r="C154" s="4" t="str">
        <f>IF(DashBoard!F154&lt;&gt;0,DashBoard!B154,"")</f>
        <v/>
      </c>
      <c r="D154" s="4" t="str">
        <f>IF(DashBoard!F154&lt;&gt;0,DashBoard!F154,"")</f>
        <v/>
      </c>
    </row>
    <row r="155" spans="1:4" ht="15.75">
      <c r="B155" s="4" t="str">
        <f>IF(DashBoard!F155&lt;&gt;0,DashBoard!A155,"")</f>
        <v/>
      </c>
      <c r="C155" s="4" t="str">
        <f>IF(DashBoard!F155&lt;&gt;0,DashBoard!B155,"")</f>
        <v/>
      </c>
      <c r="D155" s="4" t="str">
        <f>IF(DashBoard!F155&lt;&gt;0,DashBoard!F155,"")</f>
        <v/>
      </c>
    </row>
    <row r="156" spans="1:4" ht="15.75">
      <c r="B156" s="4" t="str">
        <f>IF(DashBoard!F156&lt;&gt;0,DashBoard!A156,"")</f>
        <v/>
      </c>
      <c r="C156" s="4" t="str">
        <f>IF(DashBoard!F156&lt;&gt;0,DashBoard!B156,"")</f>
        <v/>
      </c>
      <c r="D156" s="4" t="str">
        <f>IF(DashBoard!F156&lt;&gt;0,DashBoard!F156,"")</f>
        <v/>
      </c>
    </row>
    <row r="157" spans="1:4" ht="15.75">
      <c r="B157" s="4" t="str">
        <f>IF(DashBoard!F157&lt;&gt;0,DashBoard!A157,"")</f>
        <v/>
      </c>
      <c r="C157" s="4" t="str">
        <f>IF(DashBoard!F157&lt;&gt;0,DashBoard!B157,"")</f>
        <v/>
      </c>
      <c r="D157" s="4" t="str">
        <f>IF(DashBoard!F157&lt;&gt;0,DashBoard!F157,"")</f>
        <v/>
      </c>
    </row>
    <row r="158" spans="1:4" ht="15.75">
      <c r="B158" s="4" t="str">
        <f>IF(DashBoard!F158&lt;&gt;0,DashBoard!A158,"")</f>
        <v/>
      </c>
      <c r="C158" s="4" t="str">
        <f>IF(DashBoard!F158&lt;&gt;0,DashBoard!B158,"")</f>
        <v/>
      </c>
      <c r="D158" s="4" t="str">
        <f>IF(DashBoard!F158&lt;&gt;0,DashBoard!F158,"")</f>
        <v/>
      </c>
    </row>
    <row r="159" spans="1:4" ht="15.75">
      <c r="B159" s="4" t="str">
        <f>IF(DashBoard!F159&lt;&gt;0,DashBoard!A159,"")</f>
        <v/>
      </c>
      <c r="C159" s="4" t="str">
        <f>IF(DashBoard!F159&lt;&gt;0,DashBoard!B159,"")</f>
        <v/>
      </c>
      <c r="D159" s="4" t="str">
        <f>IF(DashBoard!F159&lt;&gt;0,DashBoard!F159,"")</f>
        <v/>
      </c>
    </row>
    <row r="160" spans="1:4" ht="15.75">
      <c r="B160" s="4" t="str">
        <f>IF(DashBoard!F160&lt;&gt;0,DashBoard!A160,"")</f>
        <v/>
      </c>
      <c r="C160" s="4" t="str">
        <f>IF(DashBoard!F160&lt;&gt;0,DashBoard!B160,"")</f>
        <v/>
      </c>
      <c r="D160" s="4" t="str">
        <f>IF(DashBoard!F160&lt;&gt;0,DashBoard!F160,"")</f>
        <v/>
      </c>
    </row>
    <row r="161" spans="2:4" ht="15.75">
      <c r="B161" s="4" t="str">
        <f>IF(DashBoard!F161&lt;&gt;0,DashBoard!A161,"")</f>
        <v/>
      </c>
      <c r="C161" s="4" t="str">
        <f>IF(DashBoard!F161&lt;&gt;0,DashBoard!B161,"")</f>
        <v/>
      </c>
      <c r="D161" s="4" t="str">
        <f>IF(DashBoard!F161&lt;&gt;0,DashBoard!F161,"")</f>
        <v/>
      </c>
    </row>
    <row r="162" spans="2:4" ht="15.75">
      <c r="B162" s="4" t="str">
        <f>IF(DashBoard!F162&lt;&gt;0,DashBoard!A162,"")</f>
        <v/>
      </c>
      <c r="C162" s="4" t="str">
        <f>IF(DashBoard!F162&lt;&gt;0,DashBoard!B162,"")</f>
        <v/>
      </c>
      <c r="D162" s="4" t="str">
        <f>IF(DashBoard!F162&lt;&gt;0,DashBoard!F162,"")</f>
        <v/>
      </c>
    </row>
    <row r="163" spans="2:4" ht="15.75">
      <c r="B163" s="4" t="str">
        <f>IF(DashBoard!F163&lt;&gt;0,DashBoard!A163,"")</f>
        <v/>
      </c>
      <c r="C163" s="4" t="str">
        <f>IF(DashBoard!F163&lt;&gt;0,DashBoard!B163,"")</f>
        <v/>
      </c>
      <c r="D163" s="4" t="str">
        <f>IF(DashBoard!F163&lt;&gt;0,DashBoard!F163,"")</f>
        <v/>
      </c>
    </row>
    <row r="164" spans="2:4" ht="15.75">
      <c r="B164" s="4" t="str">
        <f>IF(DashBoard!F164&lt;&gt;0,DashBoard!A164,"")</f>
        <v/>
      </c>
      <c r="C164" s="4" t="str">
        <f>IF(DashBoard!F164&lt;&gt;0,DashBoard!B164,"")</f>
        <v/>
      </c>
      <c r="D164" s="4" t="str">
        <f>IF(DashBoard!F164&lt;&gt;0,DashBoard!F164,"")</f>
        <v/>
      </c>
    </row>
    <row r="165" spans="2:4" ht="15.75">
      <c r="B165" s="4" t="str">
        <f>IF(DashBoard!F165&lt;&gt;0,DashBoard!A165,"")</f>
        <v/>
      </c>
      <c r="C165" s="4" t="str">
        <f>IF(DashBoard!F165&lt;&gt;0,DashBoard!B165,"")</f>
        <v/>
      </c>
      <c r="D165" s="4" t="str">
        <f>IF(DashBoard!F165&lt;&gt;0,DashBoard!F165,"")</f>
        <v/>
      </c>
    </row>
    <row r="166" spans="2:4" ht="15.75">
      <c r="B166" s="4" t="e">
        <f>IF(DashBoard!#REF!&lt;&gt;0,DashBoard!#REF!,"")</f>
        <v>#REF!</v>
      </c>
      <c r="C166" s="4" t="e">
        <f>IF(DashBoard!#REF!&lt;&gt;0,DashBoard!#REF!,"")</f>
        <v>#REF!</v>
      </c>
      <c r="D166" s="4" t="e">
        <f>IF(DashBoard!#REF!&lt;&gt;0,DashBoard!#REF!,"")</f>
        <v>#REF!</v>
      </c>
    </row>
    <row r="167" spans="2:4" ht="15.75">
      <c r="B167" s="4" t="e">
        <f>IF(DashBoard!#REF!&lt;&gt;0,DashBoard!#REF!,"")</f>
        <v>#REF!</v>
      </c>
      <c r="C167" s="4" t="e">
        <f>IF(DashBoard!#REF!&lt;&gt;0,DashBoard!#REF!,"")</f>
        <v>#REF!</v>
      </c>
      <c r="D167" s="4" t="e">
        <f>IF(DashBoard!#REF!&lt;&gt;0,DashBoard!#REF!,"")</f>
        <v>#REF!</v>
      </c>
    </row>
    <row r="168" spans="2:4" ht="15.75">
      <c r="B168" s="4" t="e">
        <f>IF(DashBoard!#REF!&lt;&gt;0,DashBoard!#REF!,"")</f>
        <v>#REF!</v>
      </c>
      <c r="C168" s="4" t="e">
        <f>IF(DashBoard!#REF!&lt;&gt;0,DashBoard!#REF!,"")</f>
        <v>#REF!</v>
      </c>
      <c r="D168" s="4" t="e">
        <f>IF(DashBoard!#REF!&lt;&gt;0,DashBoard!#REF!,"")</f>
        <v>#REF!</v>
      </c>
    </row>
    <row r="169" spans="2:4" ht="15.75">
      <c r="B169" s="4" t="e">
        <f>IF(DashBoard!#REF!&lt;&gt;0,DashBoard!#REF!,"")</f>
        <v>#REF!</v>
      </c>
      <c r="C169" s="4" t="e">
        <f>IF(DashBoard!#REF!&lt;&gt;0,DashBoard!#REF!,"")</f>
        <v>#REF!</v>
      </c>
      <c r="D169" s="4" t="e">
        <f>IF(DashBoard!#REF!&lt;&gt;0,DashBoard!#REF!,"")</f>
        <v>#REF!</v>
      </c>
    </row>
    <row r="170" spans="2:4" ht="15.75">
      <c r="B170" s="4" t="e">
        <f>IF(DashBoard!#REF!&lt;&gt;0,DashBoard!#REF!,"")</f>
        <v>#REF!</v>
      </c>
      <c r="C170" s="4" t="e">
        <f>IF(DashBoard!#REF!&lt;&gt;0,DashBoard!#REF!,"")</f>
        <v>#REF!</v>
      </c>
      <c r="D170" s="4" t="e">
        <f>IF(DashBoard!#REF!&lt;&gt;0,DashBoard!#REF!,"")</f>
        <v>#REF!</v>
      </c>
    </row>
    <row r="171" spans="2:4" ht="15.75">
      <c r="B171" s="4" t="e">
        <f>IF(DashBoard!#REF!&lt;&gt;0,DashBoard!#REF!,"")</f>
        <v>#REF!</v>
      </c>
      <c r="C171" s="4" t="e">
        <f>IF(DashBoard!#REF!&lt;&gt;0,DashBoard!#REF!,"")</f>
        <v>#REF!</v>
      </c>
      <c r="D171" s="4" t="e">
        <f>IF(DashBoard!#REF!&lt;&gt;0,DashBoard!#REF!,"")</f>
        <v>#REF!</v>
      </c>
    </row>
    <row r="172" spans="2:4" ht="15.75">
      <c r="B172" s="4" t="e">
        <f>IF(DashBoard!#REF!&lt;&gt;0,DashBoard!#REF!,"")</f>
        <v>#REF!</v>
      </c>
      <c r="C172" s="4" t="e">
        <f>IF(DashBoard!#REF!&lt;&gt;0,DashBoard!#REF!,"")</f>
        <v>#REF!</v>
      </c>
      <c r="D172" s="4" t="e">
        <f>IF(DashBoard!#REF!&lt;&gt;0,DashBoard!#REF!,"")</f>
        <v>#REF!</v>
      </c>
    </row>
    <row r="173" spans="2:4" ht="15.75">
      <c r="B173" s="4" t="e">
        <f>IF(DashBoard!#REF!&lt;&gt;0,DashBoard!#REF!,"")</f>
        <v>#REF!</v>
      </c>
      <c r="C173" s="4" t="e">
        <f>IF(DashBoard!#REF!&lt;&gt;0,DashBoard!#REF!,"")</f>
        <v>#REF!</v>
      </c>
      <c r="D173" s="4" t="e">
        <f>IF(DashBoard!#REF!&lt;&gt;0,DashBoard!#REF!,"")</f>
        <v>#REF!</v>
      </c>
    </row>
    <row r="174" spans="2:4" ht="15.75">
      <c r="B174" s="4" t="e">
        <f>IF(DashBoard!#REF!&lt;&gt;0,DashBoard!#REF!,"")</f>
        <v>#REF!</v>
      </c>
      <c r="C174" s="4" t="e">
        <f>IF(DashBoard!#REF!&lt;&gt;0,DashBoard!#REF!,"")</f>
        <v>#REF!</v>
      </c>
      <c r="D174" s="4" t="e">
        <f>IF(DashBoard!#REF!&lt;&gt;0,DashBoard!#REF!,"")</f>
        <v>#REF!</v>
      </c>
    </row>
    <row r="175" spans="2:4" ht="15.75">
      <c r="B175" s="4" t="e">
        <f>IF(DashBoard!#REF!&lt;&gt;0,DashBoard!#REF!,"")</f>
        <v>#REF!</v>
      </c>
      <c r="C175" s="4" t="e">
        <f>IF(DashBoard!#REF!&lt;&gt;0,DashBoard!#REF!,"")</f>
        <v>#REF!</v>
      </c>
      <c r="D175" s="4" t="e">
        <f>IF(DashBoard!#REF!&lt;&gt;0,DashBoard!#REF!,"")</f>
        <v>#REF!</v>
      </c>
    </row>
    <row r="176" spans="2:4" ht="15.75">
      <c r="B176" s="4" t="e">
        <f>IF(DashBoard!#REF!&lt;&gt;0,DashBoard!#REF!,"")</f>
        <v>#REF!</v>
      </c>
      <c r="C176" s="4" t="e">
        <f>IF(DashBoard!#REF!&lt;&gt;0,DashBoard!#REF!,"")</f>
        <v>#REF!</v>
      </c>
      <c r="D176" s="4" t="e">
        <f>IF(DashBoard!#REF!&lt;&gt;0,DashBoard!#REF!,"")</f>
        <v>#REF!</v>
      </c>
    </row>
    <row r="177" spans="2:4" ht="15.75">
      <c r="B177" s="4" t="e">
        <f>IF(DashBoard!#REF!&lt;&gt;0,DashBoard!#REF!,"")</f>
        <v>#REF!</v>
      </c>
      <c r="C177" s="4" t="e">
        <f>IF(DashBoard!#REF!&lt;&gt;0,DashBoard!#REF!,"")</f>
        <v>#REF!</v>
      </c>
      <c r="D177" s="4" t="e">
        <f>IF(DashBoard!#REF!&lt;&gt;0,DashBoard!#REF!,"")</f>
        <v>#REF!</v>
      </c>
    </row>
    <row r="178" spans="2:4" ht="15.75">
      <c r="B178" s="4" t="e">
        <f>IF(DashBoard!#REF!&lt;&gt;0,DashBoard!#REF!,"")</f>
        <v>#REF!</v>
      </c>
      <c r="C178" s="4" t="e">
        <f>IF(DashBoard!#REF!&lt;&gt;0,DashBoard!#REF!,"")</f>
        <v>#REF!</v>
      </c>
      <c r="D178" s="4" t="e">
        <f>IF(DashBoard!#REF!&lt;&gt;0,DashBoard!#REF!,"")</f>
        <v>#REF!</v>
      </c>
    </row>
    <row r="179" spans="2:4" ht="15.75">
      <c r="B179" s="4" t="e">
        <f>IF(DashBoard!#REF!&lt;&gt;0,DashBoard!#REF!,"")</f>
        <v>#REF!</v>
      </c>
      <c r="C179" s="4" t="e">
        <f>IF(DashBoard!#REF!&lt;&gt;0,DashBoard!#REF!,"")</f>
        <v>#REF!</v>
      </c>
      <c r="D179" s="4" t="e">
        <f>IF(DashBoard!#REF!&lt;&gt;0,DashBoard!#REF!,"")</f>
        <v>#REF!</v>
      </c>
    </row>
    <row r="180" spans="2:4" ht="15.75">
      <c r="B180" s="4" t="e">
        <f>IF(DashBoard!#REF!&lt;&gt;0,DashBoard!#REF!,"")</f>
        <v>#REF!</v>
      </c>
      <c r="C180" s="4" t="e">
        <f>IF(DashBoard!#REF!&lt;&gt;0,DashBoard!#REF!,"")</f>
        <v>#REF!</v>
      </c>
      <c r="D180" s="4" t="e">
        <f>IF(DashBoard!#REF!&lt;&gt;0,DashBoard!#REF!,"")</f>
        <v>#REF!</v>
      </c>
    </row>
    <row r="181" spans="2:4" ht="15.75">
      <c r="B181" s="4" t="e">
        <f>IF(DashBoard!#REF!&lt;&gt;0,DashBoard!#REF!,"")</f>
        <v>#REF!</v>
      </c>
      <c r="C181" s="4" t="e">
        <f>IF(DashBoard!#REF!&lt;&gt;0,DashBoard!#REF!,"")</f>
        <v>#REF!</v>
      </c>
      <c r="D181" s="4" t="e">
        <f>IF(DashBoard!#REF!&lt;&gt;0,DashBoard!#REF!,"")</f>
        <v>#REF!</v>
      </c>
    </row>
    <row r="182" spans="2:4" ht="15.75">
      <c r="B182" s="4" t="e">
        <f>IF(DashBoard!#REF!&lt;&gt;0,DashBoard!#REF!,"")</f>
        <v>#REF!</v>
      </c>
      <c r="C182" s="4" t="e">
        <f>IF(DashBoard!#REF!&lt;&gt;0,DashBoard!#REF!,"")</f>
        <v>#REF!</v>
      </c>
      <c r="D182" s="4" t="e">
        <f>IF(DashBoard!#REF!&lt;&gt;0,DashBoard!#REF!,"")</f>
        <v>#REF!</v>
      </c>
    </row>
    <row r="183" spans="2:4" ht="15.75">
      <c r="B183" s="4" t="e">
        <f>IF(DashBoard!#REF!&lt;&gt;0,DashBoard!#REF!,"")</f>
        <v>#REF!</v>
      </c>
      <c r="C183" s="4" t="e">
        <f>IF(DashBoard!#REF!&lt;&gt;0,DashBoard!#REF!,"")</f>
        <v>#REF!</v>
      </c>
      <c r="D183" s="4" t="e">
        <f>IF(DashBoard!#REF!&lt;&gt;0,DashBoard!#REF!,"")</f>
        <v>#REF!</v>
      </c>
    </row>
    <row r="184" spans="2:4" ht="15.75">
      <c r="B184" s="4" t="e">
        <f>IF(DashBoard!#REF!&lt;&gt;0,DashBoard!#REF!,"")</f>
        <v>#REF!</v>
      </c>
      <c r="C184" s="4" t="e">
        <f>IF(DashBoard!#REF!&lt;&gt;0,DashBoard!#REF!,"")</f>
        <v>#REF!</v>
      </c>
      <c r="D184" s="4" t="e">
        <f>IF(DashBoard!#REF!&lt;&gt;0,DashBoard!#REF!,"")</f>
        <v>#REF!</v>
      </c>
    </row>
    <row r="185" spans="2:4" ht="15.75">
      <c r="B185" s="4" t="e">
        <f>IF(DashBoard!#REF!&lt;&gt;0,DashBoard!#REF!,"")</f>
        <v>#REF!</v>
      </c>
      <c r="C185" s="4" t="e">
        <f>IF(DashBoard!#REF!&lt;&gt;0,DashBoard!#REF!,"")</f>
        <v>#REF!</v>
      </c>
      <c r="D185" s="4" t="e">
        <f>IF(DashBoard!#REF!&lt;&gt;0,DashBoard!#REF!,"")</f>
        <v>#REF!</v>
      </c>
    </row>
    <row r="186" spans="2:4" ht="15.75">
      <c r="B186" s="4" t="e">
        <f>IF(DashBoard!#REF!&lt;&gt;0,DashBoard!#REF!,"")</f>
        <v>#REF!</v>
      </c>
      <c r="C186" s="4" t="e">
        <f>IF(DashBoard!#REF!&lt;&gt;0,DashBoard!#REF!,"")</f>
        <v>#REF!</v>
      </c>
      <c r="D186" s="4" t="e">
        <f>IF(DashBoard!#REF!&lt;&gt;0,DashBoard!#REF!,"")</f>
        <v>#REF!</v>
      </c>
    </row>
    <row r="187" spans="2:4" ht="15.75">
      <c r="B187" s="4" t="e">
        <f>IF(DashBoard!#REF!&lt;&gt;0,DashBoard!#REF!,"")</f>
        <v>#REF!</v>
      </c>
      <c r="C187" s="4" t="e">
        <f>IF(DashBoard!#REF!&lt;&gt;0,DashBoard!#REF!,"")</f>
        <v>#REF!</v>
      </c>
      <c r="D187" s="4" t="e">
        <f>IF(DashBoard!#REF!&lt;&gt;0,DashBoard!#REF!,"")</f>
        <v>#REF!</v>
      </c>
    </row>
    <row r="188" spans="2:4" ht="15.75">
      <c r="B188" s="4" t="e">
        <f>IF(DashBoard!#REF!&lt;&gt;0,DashBoard!#REF!,"")</f>
        <v>#REF!</v>
      </c>
      <c r="C188" s="4" t="e">
        <f>IF(DashBoard!#REF!&lt;&gt;0,DashBoard!#REF!,"")</f>
        <v>#REF!</v>
      </c>
      <c r="D188" s="4" t="e">
        <f>IF(DashBoard!#REF!&lt;&gt;0,DashBoard!#REF!,"")</f>
        <v>#REF!</v>
      </c>
    </row>
    <row r="189" spans="2:4" ht="15.75">
      <c r="B189" s="4" t="e">
        <f>IF(DashBoard!#REF!&lt;&gt;0,DashBoard!#REF!,"")</f>
        <v>#REF!</v>
      </c>
      <c r="C189" s="4" t="e">
        <f>IF(DashBoard!#REF!&lt;&gt;0,DashBoard!#REF!,"")</f>
        <v>#REF!</v>
      </c>
      <c r="D189" s="4" t="e">
        <f>IF(DashBoard!#REF!&lt;&gt;0,DashBoard!#REF!,"")</f>
        <v>#REF!</v>
      </c>
    </row>
    <row r="190" spans="2:4" ht="15.75">
      <c r="B190" s="4" t="e">
        <f>IF(DashBoard!#REF!&lt;&gt;0,DashBoard!#REF!,"")</f>
        <v>#REF!</v>
      </c>
      <c r="C190" s="4" t="e">
        <f>IF(DashBoard!#REF!&lt;&gt;0,DashBoard!#REF!,"")</f>
        <v>#REF!</v>
      </c>
      <c r="D190" s="4" t="e">
        <f>IF(DashBoard!#REF!&lt;&gt;0,DashBoard!#REF!,"")</f>
        <v>#REF!</v>
      </c>
    </row>
    <row r="191" spans="2:4" ht="15.75">
      <c r="B191" s="4" t="e">
        <f>IF(DashBoard!#REF!&lt;&gt;0,DashBoard!#REF!,"")</f>
        <v>#REF!</v>
      </c>
      <c r="C191" s="4" t="e">
        <f>IF(DashBoard!#REF!&lt;&gt;0,DashBoard!#REF!,"")</f>
        <v>#REF!</v>
      </c>
      <c r="D191" s="4" t="e">
        <f>IF(DashBoard!#REF!&lt;&gt;0,DashBoard!#REF!,"")</f>
        <v>#REF!</v>
      </c>
    </row>
    <row r="192" spans="2:4" ht="15.75">
      <c r="B192" s="4" t="e">
        <f>IF(DashBoard!#REF!&lt;&gt;0,DashBoard!#REF!,"")</f>
        <v>#REF!</v>
      </c>
      <c r="C192" s="4" t="e">
        <f>IF(DashBoard!#REF!&lt;&gt;0,DashBoard!#REF!,"")</f>
        <v>#REF!</v>
      </c>
      <c r="D192" s="4" t="e">
        <f>IF(DashBoard!#REF!&lt;&gt;0,DashBoard!#REF!,"")</f>
        <v>#REF!</v>
      </c>
    </row>
    <row r="193" spans="2:4" ht="15.75">
      <c r="B193" s="4" t="e">
        <f>IF(DashBoard!#REF!&lt;&gt;0,DashBoard!#REF!,"")</f>
        <v>#REF!</v>
      </c>
      <c r="C193" s="4" t="e">
        <f>IF(DashBoard!#REF!&lt;&gt;0,DashBoard!#REF!,"")</f>
        <v>#REF!</v>
      </c>
      <c r="D193" s="4" t="e">
        <f>IF(DashBoard!#REF!&lt;&gt;0,DashBoard!#REF!,"")</f>
        <v>#REF!</v>
      </c>
    </row>
    <row r="194" spans="2:4" ht="15.75">
      <c r="B194" s="4" t="e">
        <f>IF(DashBoard!#REF!&lt;&gt;0,DashBoard!#REF!,"")</f>
        <v>#REF!</v>
      </c>
      <c r="C194" s="4" t="e">
        <f>IF(DashBoard!#REF!&lt;&gt;0,DashBoard!#REF!,"")</f>
        <v>#REF!</v>
      </c>
      <c r="D194" s="4" t="e">
        <f>IF(DashBoard!#REF!&lt;&gt;0,DashBoard!#REF!,"")</f>
        <v>#REF!</v>
      </c>
    </row>
    <row r="195" spans="2:4" ht="15.75">
      <c r="B195" s="4" t="e">
        <f>IF(DashBoard!#REF!&lt;&gt;0,DashBoard!#REF!,"")</f>
        <v>#REF!</v>
      </c>
      <c r="C195" s="4" t="e">
        <f>IF(DashBoard!#REF!&lt;&gt;0,DashBoard!#REF!,"")</f>
        <v>#REF!</v>
      </c>
      <c r="D195" s="4" t="e">
        <f>IF(DashBoard!#REF!&lt;&gt;0,DashBoard!#REF!,"")</f>
        <v>#REF!</v>
      </c>
    </row>
    <row r="196" spans="2:4" ht="15.75">
      <c r="B196" s="4" t="e">
        <f>IF(DashBoard!#REF!&lt;&gt;0,DashBoard!#REF!,"")</f>
        <v>#REF!</v>
      </c>
      <c r="C196" s="4" t="e">
        <f>IF(DashBoard!#REF!&lt;&gt;0,DashBoard!#REF!,"")</f>
        <v>#REF!</v>
      </c>
      <c r="D196" s="4" t="e">
        <f>IF(DashBoard!#REF!&lt;&gt;0,DashBoard!#REF!,"")</f>
        <v>#REF!</v>
      </c>
    </row>
    <row r="197" spans="2:4" ht="15.75">
      <c r="B197" s="4" t="e">
        <f>IF(DashBoard!#REF!&lt;&gt;0,DashBoard!#REF!,"")</f>
        <v>#REF!</v>
      </c>
      <c r="C197" s="4" t="e">
        <f>IF(DashBoard!#REF!&lt;&gt;0,DashBoard!#REF!,"")</f>
        <v>#REF!</v>
      </c>
      <c r="D197" s="4" t="e">
        <f>IF(DashBoard!#REF!&lt;&gt;0,DashBoard!#REF!,"")</f>
        <v>#REF!</v>
      </c>
    </row>
    <row r="198" spans="2:4" ht="15.75">
      <c r="B198" s="4" t="e">
        <f>IF(DashBoard!#REF!&lt;&gt;0,DashBoard!#REF!,"")</f>
        <v>#REF!</v>
      </c>
      <c r="C198" s="4" t="e">
        <f>IF(DashBoard!#REF!&lt;&gt;0,DashBoard!#REF!,"")</f>
        <v>#REF!</v>
      </c>
      <c r="D198" s="4" t="e">
        <f>IF(DashBoard!#REF!&lt;&gt;0,DashBoard!#REF!,"")</f>
        <v>#REF!</v>
      </c>
    </row>
    <row r="199" spans="2:4" ht="15.75">
      <c r="B199" s="4" t="e">
        <f>IF(DashBoard!#REF!&lt;&gt;0,DashBoard!#REF!,"")</f>
        <v>#REF!</v>
      </c>
      <c r="C199" s="4" t="e">
        <f>IF(DashBoard!#REF!&lt;&gt;0,DashBoard!#REF!,"")</f>
        <v>#REF!</v>
      </c>
      <c r="D199" s="4" t="e">
        <f>IF(DashBoard!#REF!&lt;&gt;0,DashBoard!#REF!,"")</f>
        <v>#REF!</v>
      </c>
    </row>
    <row r="200" spans="2:4" ht="15.75">
      <c r="B200" s="4" t="e">
        <f>IF(DashBoard!#REF!&lt;&gt;0,DashBoard!#REF!,"")</f>
        <v>#REF!</v>
      </c>
      <c r="C200" s="4" t="e">
        <f>IF(DashBoard!#REF!&lt;&gt;0,DashBoard!#REF!,"")</f>
        <v>#REF!</v>
      </c>
      <c r="D200" s="4" t="e">
        <f>IF(DashBoard!#REF!&lt;&gt;0,DashBoard!#REF!,"")</f>
        <v>#REF!</v>
      </c>
    </row>
    <row r="201" spans="2:4" ht="15.75">
      <c r="B201" s="4" t="e">
        <f>IF(DashBoard!#REF!&lt;&gt;0,DashBoard!#REF!,"")</f>
        <v>#REF!</v>
      </c>
      <c r="C201" s="4" t="e">
        <f>IF(DashBoard!#REF!&lt;&gt;0,DashBoard!#REF!,"")</f>
        <v>#REF!</v>
      </c>
      <c r="D201" s="4" t="e">
        <f>IF(DashBoard!#REF!&lt;&gt;0,DashBoard!#REF!,"")</f>
        <v>#REF!</v>
      </c>
    </row>
    <row r="202" spans="2:4" ht="15.75">
      <c r="B202" s="4" t="e">
        <f>IF(DashBoard!#REF!&lt;&gt;0,DashBoard!#REF!,"")</f>
        <v>#REF!</v>
      </c>
      <c r="C202" s="4" t="e">
        <f>IF(DashBoard!#REF!&lt;&gt;0,DashBoard!#REF!,"")</f>
        <v>#REF!</v>
      </c>
      <c r="D202" s="4" t="e">
        <f>IF(DashBoard!#REF!&lt;&gt;0,DashBoard!#REF!,"")</f>
        <v>#REF!</v>
      </c>
    </row>
    <row r="203" spans="2:4" ht="15.75">
      <c r="B203" s="4" t="e">
        <f>IF(DashBoard!#REF!&lt;&gt;0,DashBoard!#REF!,"")</f>
        <v>#REF!</v>
      </c>
      <c r="C203" s="4" t="e">
        <f>IF(DashBoard!#REF!&lt;&gt;0,DashBoard!#REF!,"")</f>
        <v>#REF!</v>
      </c>
      <c r="D203" s="4" t="e">
        <f>IF(DashBoard!#REF!&lt;&gt;0,DashBoard!#REF!,"")</f>
        <v>#REF!</v>
      </c>
    </row>
    <row r="204" spans="2:4" ht="15.75">
      <c r="B204" s="4" t="e">
        <f>IF(DashBoard!#REF!&lt;&gt;0,DashBoard!#REF!,"")</f>
        <v>#REF!</v>
      </c>
      <c r="C204" s="4" t="e">
        <f>IF(DashBoard!#REF!&lt;&gt;0,DashBoard!#REF!,"")</f>
        <v>#REF!</v>
      </c>
      <c r="D204" s="4" t="e">
        <f>IF(DashBoard!#REF!&lt;&gt;0,DashBoard!#REF!,"")</f>
        <v>#REF!</v>
      </c>
    </row>
    <row r="205" spans="2:4" ht="15.75">
      <c r="B205" s="4" t="e">
        <f>IF(DashBoard!#REF!&lt;&gt;0,DashBoard!#REF!,"")</f>
        <v>#REF!</v>
      </c>
      <c r="C205" s="4" t="e">
        <f>IF(DashBoard!#REF!&lt;&gt;0,DashBoard!#REF!,"")</f>
        <v>#REF!</v>
      </c>
      <c r="D205" s="4" t="e">
        <f>IF(DashBoard!#REF!&lt;&gt;0,DashBoard!#REF!,"")</f>
        <v>#REF!</v>
      </c>
    </row>
    <row r="206" spans="2:4" ht="15.75">
      <c r="B206" s="4" t="e">
        <f>IF(DashBoard!#REF!&lt;&gt;0,DashBoard!#REF!,"")</f>
        <v>#REF!</v>
      </c>
      <c r="C206" s="4" t="e">
        <f>IF(DashBoard!#REF!&lt;&gt;0,DashBoard!#REF!,"")</f>
        <v>#REF!</v>
      </c>
      <c r="D206" s="4" t="e">
        <f>IF(DashBoard!#REF!&lt;&gt;0,DashBoard!#REF!,"")</f>
        <v>#REF!</v>
      </c>
    </row>
    <row r="207" spans="2:4" ht="15.75">
      <c r="B207" s="4" t="e">
        <f>IF(DashBoard!#REF!&lt;&gt;0,DashBoard!#REF!,"")</f>
        <v>#REF!</v>
      </c>
      <c r="C207" s="4" t="e">
        <f>IF(DashBoard!#REF!&lt;&gt;0,DashBoard!#REF!,"")</f>
        <v>#REF!</v>
      </c>
      <c r="D207" s="4" t="e">
        <f>IF(DashBoard!#REF!&lt;&gt;0,DashBoard!#REF!,"")</f>
        <v>#REF!</v>
      </c>
    </row>
    <row r="208" spans="2:4" ht="15.75">
      <c r="B208" s="4" t="e">
        <f>IF(DashBoard!#REF!&lt;&gt;0,DashBoard!#REF!,"")</f>
        <v>#REF!</v>
      </c>
      <c r="C208" s="4" t="e">
        <f>IF(DashBoard!#REF!&lt;&gt;0,DashBoard!#REF!,"")</f>
        <v>#REF!</v>
      </c>
      <c r="D208" s="4" t="e">
        <f>IF(DashBoard!#REF!&lt;&gt;0,DashBoard!#REF!,"")</f>
        <v>#REF!</v>
      </c>
    </row>
    <row r="209" spans="2:4" ht="15.75">
      <c r="B209" s="4" t="e">
        <f>IF(DashBoard!#REF!&lt;&gt;0,DashBoard!#REF!,"")</f>
        <v>#REF!</v>
      </c>
      <c r="C209" s="4" t="e">
        <f>IF(DashBoard!#REF!&lt;&gt;0,DashBoard!#REF!,"")</f>
        <v>#REF!</v>
      </c>
      <c r="D209" s="4" t="e">
        <f>IF(DashBoard!#REF!&lt;&gt;0,DashBoard!#REF!,"")</f>
        <v>#REF!</v>
      </c>
    </row>
    <row r="210" spans="2:4" ht="15.75">
      <c r="B210" s="4" t="e">
        <f>IF(DashBoard!#REF!&lt;&gt;0,DashBoard!#REF!,"")</f>
        <v>#REF!</v>
      </c>
      <c r="C210" s="4" t="e">
        <f>IF(DashBoard!#REF!&lt;&gt;0,DashBoard!#REF!,"")</f>
        <v>#REF!</v>
      </c>
      <c r="D210" s="4" t="e">
        <f>IF(DashBoard!#REF!&lt;&gt;0,DashBoard!#REF!,"")</f>
        <v>#REF!</v>
      </c>
    </row>
    <row r="211" spans="2:4" ht="15.75">
      <c r="B211" s="4" t="e">
        <f>IF(DashBoard!#REF!&lt;&gt;0,DashBoard!#REF!,"")</f>
        <v>#REF!</v>
      </c>
      <c r="C211" s="4" t="e">
        <f>IF(DashBoard!#REF!&lt;&gt;0,DashBoard!#REF!,"")</f>
        <v>#REF!</v>
      </c>
      <c r="D211" s="4" t="e">
        <f>IF(DashBoard!#REF!&lt;&gt;0,DashBoard!#REF!,"")</f>
        <v>#REF!</v>
      </c>
    </row>
    <row r="212" spans="2:4" ht="15.75">
      <c r="B212" s="4" t="e">
        <f>IF(DashBoard!#REF!&lt;&gt;0,DashBoard!#REF!,"")</f>
        <v>#REF!</v>
      </c>
      <c r="C212" s="4" t="e">
        <f>IF(DashBoard!#REF!&lt;&gt;0,DashBoard!#REF!,"")</f>
        <v>#REF!</v>
      </c>
      <c r="D212" s="4" t="e">
        <f>IF(DashBoard!#REF!&lt;&gt;0,DashBoard!#REF!,"")</f>
        <v>#REF!</v>
      </c>
    </row>
    <row r="213" spans="2:4" ht="15.75">
      <c r="B213" s="4" t="e">
        <f>IF(DashBoard!#REF!&lt;&gt;0,DashBoard!#REF!,"")</f>
        <v>#REF!</v>
      </c>
      <c r="C213" s="4" t="e">
        <f>IF(DashBoard!#REF!&lt;&gt;0,DashBoard!#REF!,"")</f>
        <v>#REF!</v>
      </c>
      <c r="D213" s="4" t="e">
        <f>IF(DashBoard!#REF!&lt;&gt;0,DashBoard!#REF!,"")</f>
        <v>#REF!</v>
      </c>
    </row>
    <row r="214" spans="2:4" ht="15.75">
      <c r="B214" s="4" t="e">
        <f>IF(DashBoard!#REF!&lt;&gt;0,DashBoard!#REF!,"")</f>
        <v>#REF!</v>
      </c>
      <c r="C214" s="4" t="e">
        <f>IF(DashBoard!#REF!&lt;&gt;0,DashBoard!#REF!,"")</f>
        <v>#REF!</v>
      </c>
      <c r="D214" s="4" t="e">
        <f>IF(DashBoard!#REF!&lt;&gt;0,DashBoard!#REF!,"")</f>
        <v>#REF!</v>
      </c>
    </row>
    <row r="215" spans="2:4" ht="15.75">
      <c r="B215" s="4" t="e">
        <f>IF(DashBoard!#REF!&lt;&gt;0,DashBoard!#REF!,"")</f>
        <v>#REF!</v>
      </c>
      <c r="C215" s="4" t="e">
        <f>IF(DashBoard!#REF!&lt;&gt;0,DashBoard!#REF!,"")</f>
        <v>#REF!</v>
      </c>
      <c r="D215" s="4" t="e">
        <f>IF(DashBoard!#REF!&lt;&gt;0,DashBoard!#REF!,"")</f>
        <v>#REF!</v>
      </c>
    </row>
    <row r="216" spans="2:4" ht="15.75">
      <c r="B216" s="4" t="e">
        <f>IF(DashBoard!#REF!&lt;&gt;0,DashBoard!#REF!,"")</f>
        <v>#REF!</v>
      </c>
      <c r="C216" s="4" t="e">
        <f>IF(DashBoard!#REF!&lt;&gt;0,DashBoard!#REF!,"")</f>
        <v>#REF!</v>
      </c>
      <c r="D216" s="4" t="e">
        <f>IF(DashBoard!#REF!&lt;&gt;0,DashBoard!#REF!,"")</f>
        <v>#REF!</v>
      </c>
    </row>
    <row r="217" spans="2:4" ht="15.75">
      <c r="B217" s="4" t="e">
        <f>IF(DashBoard!#REF!&lt;&gt;0,DashBoard!#REF!,"")</f>
        <v>#REF!</v>
      </c>
      <c r="C217" s="4" t="e">
        <f>IF(DashBoard!#REF!&lt;&gt;0,DashBoard!#REF!,"")</f>
        <v>#REF!</v>
      </c>
      <c r="D217" s="4" t="e">
        <f>IF(DashBoard!#REF!&lt;&gt;0,DashBoard!#REF!,"")</f>
        <v>#REF!</v>
      </c>
    </row>
    <row r="218" spans="2:4" ht="15.75">
      <c r="B218" s="4" t="e">
        <f>IF(DashBoard!#REF!&lt;&gt;0,DashBoard!#REF!,"")</f>
        <v>#REF!</v>
      </c>
      <c r="C218" s="4" t="e">
        <f>IF(DashBoard!#REF!&lt;&gt;0,DashBoard!#REF!,"")</f>
        <v>#REF!</v>
      </c>
      <c r="D218" s="4" t="e">
        <f>IF(DashBoard!#REF!&lt;&gt;0,DashBoard!#REF!,"")</f>
        <v>#REF!</v>
      </c>
    </row>
    <row r="219" spans="2:4" ht="15.75">
      <c r="B219" s="4" t="e">
        <f>IF(DashBoard!#REF!&lt;&gt;0,DashBoard!#REF!,"")</f>
        <v>#REF!</v>
      </c>
      <c r="C219" s="4" t="e">
        <f>IF(DashBoard!#REF!&lt;&gt;0,DashBoard!#REF!,"")</f>
        <v>#REF!</v>
      </c>
      <c r="D219" s="4" t="e">
        <f>IF(DashBoard!#REF!&lt;&gt;0,DashBoard!#REF!,"")</f>
        <v>#REF!</v>
      </c>
    </row>
    <row r="220" spans="2:4" ht="15.75">
      <c r="B220" s="4" t="e">
        <f>IF(DashBoard!#REF!&lt;&gt;0,DashBoard!#REF!,"")</f>
        <v>#REF!</v>
      </c>
      <c r="C220" s="4" t="e">
        <f>IF(DashBoard!#REF!&lt;&gt;0,DashBoard!#REF!,"")</f>
        <v>#REF!</v>
      </c>
      <c r="D220" s="4" t="e">
        <f>IF(DashBoard!#REF!&lt;&gt;0,DashBoard!#REF!,"")</f>
        <v>#REF!</v>
      </c>
    </row>
    <row r="221" spans="2:4" ht="15.75">
      <c r="B221" s="4" t="e">
        <f>IF(DashBoard!#REF!&lt;&gt;0,DashBoard!#REF!,"")</f>
        <v>#REF!</v>
      </c>
      <c r="C221" s="4" t="e">
        <f>IF(DashBoard!#REF!&lt;&gt;0,DashBoard!#REF!,"")</f>
        <v>#REF!</v>
      </c>
      <c r="D221" s="4" t="e">
        <f>IF(DashBoard!#REF!&lt;&gt;0,DashBoard!#REF!,"")</f>
        <v>#REF!</v>
      </c>
    </row>
    <row r="222" spans="2:4" ht="15.75">
      <c r="B222" s="4" t="e">
        <f>IF(DashBoard!#REF!&lt;&gt;0,DashBoard!#REF!,"")</f>
        <v>#REF!</v>
      </c>
      <c r="C222" s="4" t="e">
        <f>IF(DashBoard!#REF!&lt;&gt;0,DashBoard!#REF!,"")</f>
        <v>#REF!</v>
      </c>
      <c r="D222" s="4" t="e">
        <f>IF(DashBoard!#REF!&lt;&gt;0,DashBoard!#REF!,"")</f>
        <v>#REF!</v>
      </c>
    </row>
    <row r="223" spans="2:4" ht="15.75">
      <c r="B223" s="4" t="e">
        <f>IF(DashBoard!#REF!&lt;&gt;0,DashBoard!#REF!,"")</f>
        <v>#REF!</v>
      </c>
      <c r="C223" s="4" t="e">
        <f>IF(DashBoard!#REF!&lt;&gt;0,DashBoard!#REF!,"")</f>
        <v>#REF!</v>
      </c>
      <c r="D223" s="4" t="e">
        <f>IF(DashBoard!#REF!&lt;&gt;0,DashBoard!#REF!,"")</f>
        <v>#REF!</v>
      </c>
    </row>
    <row r="224" spans="2:4" ht="15.75">
      <c r="B224" s="4" t="e">
        <f>IF(DashBoard!#REF!&lt;&gt;0,DashBoard!#REF!,"")</f>
        <v>#REF!</v>
      </c>
      <c r="C224" s="4" t="e">
        <f>IF(DashBoard!#REF!&lt;&gt;0,DashBoard!#REF!,"")</f>
        <v>#REF!</v>
      </c>
      <c r="D224" s="4" t="e">
        <f>IF(DashBoard!#REF!&lt;&gt;0,DashBoard!#REF!,"")</f>
        <v>#REF!</v>
      </c>
    </row>
    <row r="225" spans="2:4" ht="15.75">
      <c r="B225" s="4" t="e">
        <f>IF(DashBoard!#REF!&lt;&gt;0,DashBoard!#REF!,"")</f>
        <v>#REF!</v>
      </c>
      <c r="C225" s="4" t="e">
        <f>IF(DashBoard!#REF!&lt;&gt;0,DashBoard!#REF!,"")</f>
        <v>#REF!</v>
      </c>
      <c r="D225" s="4" t="e">
        <f>IF(DashBoard!#REF!&lt;&gt;0,DashBoard!#REF!,"")</f>
        <v>#REF!</v>
      </c>
    </row>
    <row r="226" spans="2:4" ht="15.75">
      <c r="B226" s="4" t="e">
        <f>IF(DashBoard!#REF!&lt;&gt;0,DashBoard!#REF!,"")</f>
        <v>#REF!</v>
      </c>
      <c r="C226" s="4" t="e">
        <f>IF(DashBoard!#REF!&lt;&gt;0,DashBoard!#REF!,"")</f>
        <v>#REF!</v>
      </c>
      <c r="D226" s="4" t="e">
        <f>IF(DashBoard!#REF!&lt;&gt;0,DashBoard!#REF!,"")</f>
        <v>#REF!</v>
      </c>
    </row>
    <row r="227" spans="2:4" ht="15.75">
      <c r="B227" s="4" t="e">
        <f>IF(DashBoard!#REF!&lt;&gt;0,DashBoard!#REF!,"")</f>
        <v>#REF!</v>
      </c>
      <c r="C227" s="4" t="e">
        <f>IF(DashBoard!#REF!&lt;&gt;0,DashBoard!#REF!,"")</f>
        <v>#REF!</v>
      </c>
      <c r="D227" s="4" t="e">
        <f>IF(DashBoard!#REF!&lt;&gt;0,DashBoard!#REF!,"")</f>
        <v>#REF!</v>
      </c>
    </row>
    <row r="228" spans="2:4" ht="15.75">
      <c r="B228" s="4" t="e">
        <f>IF(DashBoard!#REF!&lt;&gt;0,DashBoard!#REF!,"")</f>
        <v>#REF!</v>
      </c>
      <c r="C228" s="4" t="e">
        <f>IF(DashBoard!#REF!&lt;&gt;0,DashBoard!#REF!,"")</f>
        <v>#REF!</v>
      </c>
      <c r="D228" s="4" t="e">
        <f>IF(DashBoard!#REF!&lt;&gt;0,DashBoard!#REF!,"")</f>
        <v>#REF!</v>
      </c>
    </row>
    <row r="229" spans="2:4" ht="15.75">
      <c r="B229" s="4" t="e">
        <f>IF(DashBoard!#REF!&lt;&gt;0,DashBoard!#REF!,"")</f>
        <v>#REF!</v>
      </c>
      <c r="C229" s="4" t="e">
        <f>IF(DashBoard!#REF!&lt;&gt;0,DashBoard!#REF!,"")</f>
        <v>#REF!</v>
      </c>
      <c r="D229" s="4" t="e">
        <f>IF(DashBoard!#REF!&lt;&gt;0,DashBoard!#REF!,"")</f>
        <v>#REF!</v>
      </c>
    </row>
    <row r="230" spans="2:4" ht="15.75">
      <c r="B230" s="4" t="e">
        <f>IF(DashBoard!#REF!&lt;&gt;0,DashBoard!#REF!,"")</f>
        <v>#REF!</v>
      </c>
      <c r="C230" s="4" t="e">
        <f>IF(DashBoard!#REF!&lt;&gt;0,DashBoard!#REF!,"")</f>
        <v>#REF!</v>
      </c>
      <c r="D230" s="4" t="e">
        <f>IF(DashBoard!#REF!&lt;&gt;0,DashBoard!#REF!,"")</f>
        <v>#REF!</v>
      </c>
    </row>
    <row r="231" spans="2:4" ht="15.75">
      <c r="B231" s="4" t="e">
        <f>IF(DashBoard!#REF!&lt;&gt;0,DashBoard!#REF!,"")</f>
        <v>#REF!</v>
      </c>
      <c r="C231" s="4" t="e">
        <f>IF(DashBoard!#REF!&lt;&gt;0,DashBoard!#REF!,"")</f>
        <v>#REF!</v>
      </c>
      <c r="D231" s="4" t="e">
        <f>IF(DashBoard!#REF!&lt;&gt;0,DashBoard!#REF!,"")</f>
        <v>#REF!</v>
      </c>
    </row>
    <row r="232" spans="2:4" ht="15.75">
      <c r="B232" s="4" t="e">
        <f>IF(DashBoard!#REF!&lt;&gt;0,DashBoard!#REF!,"")</f>
        <v>#REF!</v>
      </c>
      <c r="C232" s="4" t="e">
        <f>IF(DashBoard!#REF!&lt;&gt;0,DashBoard!#REF!,"")</f>
        <v>#REF!</v>
      </c>
      <c r="D232" s="4" t="e">
        <f>IF(DashBoard!#REF!&lt;&gt;0,DashBoard!#REF!,"")</f>
        <v>#REF!</v>
      </c>
    </row>
    <row r="233" spans="2:4" ht="15.75">
      <c r="B233" s="4" t="e">
        <f>IF(DashBoard!#REF!&lt;&gt;0,DashBoard!#REF!,"")</f>
        <v>#REF!</v>
      </c>
      <c r="C233" s="4" t="e">
        <f>IF(DashBoard!#REF!&lt;&gt;0,DashBoard!#REF!,"")</f>
        <v>#REF!</v>
      </c>
      <c r="D233" s="4" t="e">
        <f>IF(DashBoard!#REF!&lt;&gt;0,DashBoard!#REF!,"")</f>
        <v>#REF!</v>
      </c>
    </row>
    <row r="234" spans="2:4" ht="15.75">
      <c r="B234" s="4" t="e">
        <f>IF(DashBoard!#REF!&lt;&gt;0,DashBoard!#REF!,"")</f>
        <v>#REF!</v>
      </c>
      <c r="C234" s="4" t="e">
        <f>IF(DashBoard!#REF!&lt;&gt;0,DashBoard!#REF!,"")</f>
        <v>#REF!</v>
      </c>
      <c r="D234" s="4" t="e">
        <f>IF(DashBoard!#REF!&lt;&gt;0,DashBoard!#REF!,"")</f>
        <v>#REF!</v>
      </c>
    </row>
    <row r="235" spans="2:4" ht="15.75">
      <c r="B235" s="4" t="e">
        <f>IF(DashBoard!#REF!&lt;&gt;0,DashBoard!#REF!,"")</f>
        <v>#REF!</v>
      </c>
      <c r="C235" s="4" t="e">
        <f>IF(DashBoard!#REF!&lt;&gt;0,DashBoard!#REF!,"")</f>
        <v>#REF!</v>
      </c>
      <c r="D235" s="4" t="e">
        <f>IF(DashBoard!#REF!&lt;&gt;0,DashBoard!#REF!,"")</f>
        <v>#REF!</v>
      </c>
    </row>
    <row r="236" spans="2:4" ht="15.75">
      <c r="B236" s="4" t="e">
        <f>IF(DashBoard!#REF!&lt;&gt;0,DashBoard!#REF!,"")</f>
        <v>#REF!</v>
      </c>
      <c r="C236" s="4" t="e">
        <f>IF(DashBoard!#REF!&lt;&gt;0,DashBoard!#REF!,"")</f>
        <v>#REF!</v>
      </c>
      <c r="D236" s="4" t="e">
        <f>IF(DashBoard!#REF!&lt;&gt;0,DashBoard!#REF!,"")</f>
        <v>#REF!</v>
      </c>
    </row>
    <row r="237" spans="2:4" ht="15.75">
      <c r="B237" s="4" t="e">
        <f>IF(DashBoard!#REF!&lt;&gt;0,DashBoard!#REF!,"")</f>
        <v>#REF!</v>
      </c>
      <c r="C237" s="4" t="e">
        <f>IF(DashBoard!#REF!&lt;&gt;0,DashBoard!#REF!,"")</f>
        <v>#REF!</v>
      </c>
      <c r="D237" s="4" t="e">
        <f>IF(DashBoard!#REF!&lt;&gt;0,DashBoard!#REF!,"")</f>
        <v>#REF!</v>
      </c>
    </row>
    <row r="238" spans="2:4" ht="15.75">
      <c r="B238" s="4" t="e">
        <f>IF(DashBoard!#REF!&lt;&gt;0,DashBoard!#REF!,"")</f>
        <v>#REF!</v>
      </c>
      <c r="C238" s="4" t="e">
        <f>IF(DashBoard!#REF!&lt;&gt;0,DashBoard!#REF!,"")</f>
        <v>#REF!</v>
      </c>
      <c r="D238" s="4" t="e">
        <f>IF(DashBoard!#REF!&lt;&gt;0,DashBoard!#REF!,"")</f>
        <v>#REF!</v>
      </c>
    </row>
    <row r="239" spans="2:4" ht="15.75">
      <c r="B239" s="4" t="e">
        <f>IF(DashBoard!#REF!&lt;&gt;0,DashBoard!#REF!,"")</f>
        <v>#REF!</v>
      </c>
      <c r="C239" s="4" t="e">
        <f>IF(DashBoard!#REF!&lt;&gt;0,DashBoard!#REF!,"")</f>
        <v>#REF!</v>
      </c>
      <c r="D239" s="4" t="e">
        <f>IF(DashBoard!#REF!&lt;&gt;0,DashBoard!#REF!,"")</f>
        <v>#REF!</v>
      </c>
    </row>
    <row r="240" spans="2:4" ht="15.75">
      <c r="B240" s="4" t="e">
        <f>IF(DashBoard!#REF!&lt;&gt;0,DashBoard!#REF!,"")</f>
        <v>#REF!</v>
      </c>
      <c r="C240" s="4" t="e">
        <f>IF(DashBoard!#REF!&lt;&gt;0,DashBoard!#REF!,"")</f>
        <v>#REF!</v>
      </c>
      <c r="D240" s="4" t="e">
        <f>IF(DashBoard!#REF!&lt;&gt;0,DashBoard!#REF!,"")</f>
        <v>#REF!</v>
      </c>
    </row>
    <row r="241" spans="2:4" ht="15.75">
      <c r="B241" s="4" t="e">
        <f>IF(DashBoard!#REF!&lt;&gt;0,DashBoard!#REF!,"")</f>
        <v>#REF!</v>
      </c>
      <c r="C241" s="4" t="e">
        <f>IF(DashBoard!#REF!&lt;&gt;0,DashBoard!#REF!,"")</f>
        <v>#REF!</v>
      </c>
      <c r="D241" s="4" t="e">
        <f>IF(DashBoard!#REF!&lt;&gt;0,DashBoard!#REF!,"")</f>
        <v>#REF!</v>
      </c>
    </row>
    <row r="242" spans="2:4" ht="15.75">
      <c r="B242" s="4" t="e">
        <f>IF(DashBoard!#REF!&lt;&gt;0,DashBoard!#REF!,"")</f>
        <v>#REF!</v>
      </c>
      <c r="C242" s="4" t="e">
        <f>IF(DashBoard!#REF!&lt;&gt;0,DashBoard!#REF!,"")</f>
        <v>#REF!</v>
      </c>
      <c r="D242" s="4" t="e">
        <f>IF(DashBoard!#REF!&lt;&gt;0,DashBoard!#REF!,"")</f>
        <v>#REF!</v>
      </c>
    </row>
    <row r="243" spans="2:4" ht="15.75">
      <c r="B243" s="4" t="e">
        <f>IF(DashBoard!#REF!&lt;&gt;0,DashBoard!#REF!,"")</f>
        <v>#REF!</v>
      </c>
      <c r="C243" s="4" t="e">
        <f>IF(DashBoard!#REF!&lt;&gt;0,DashBoard!#REF!,"")</f>
        <v>#REF!</v>
      </c>
      <c r="D243" s="4" t="e">
        <f>IF(DashBoard!#REF!&lt;&gt;0,DashBoard!#REF!,"")</f>
        <v>#REF!</v>
      </c>
    </row>
    <row r="244" spans="2:4" ht="15.75">
      <c r="B244" s="4" t="e">
        <f>IF(DashBoard!#REF!&lt;&gt;0,DashBoard!#REF!,"")</f>
        <v>#REF!</v>
      </c>
      <c r="C244" s="4" t="e">
        <f>IF(DashBoard!#REF!&lt;&gt;0,DashBoard!#REF!,"")</f>
        <v>#REF!</v>
      </c>
      <c r="D244" s="4" t="e">
        <f>IF(DashBoard!#REF!&lt;&gt;0,DashBoard!#REF!,"")</f>
        <v>#REF!</v>
      </c>
    </row>
    <row r="245" spans="2:4" ht="15.75">
      <c r="B245" s="4" t="e">
        <f>IF(DashBoard!#REF!&lt;&gt;0,DashBoard!#REF!,"")</f>
        <v>#REF!</v>
      </c>
      <c r="C245" s="4" t="e">
        <f>IF(DashBoard!#REF!&lt;&gt;0,DashBoard!#REF!,"")</f>
        <v>#REF!</v>
      </c>
      <c r="D245" s="4" t="e">
        <f>IF(DashBoard!#REF!&lt;&gt;0,DashBoard!#REF!,"")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030D-F02F-4E95-8C0B-1C745F8AE2CE}">
  <dimension ref="A1:H274"/>
  <sheetViews>
    <sheetView workbookViewId="0">
      <selection activeCell="D2" sqref="D2"/>
    </sheetView>
  </sheetViews>
  <sheetFormatPr defaultRowHeight="15"/>
  <cols>
    <col min="2" max="2" width="20" customWidth="1"/>
    <col min="3" max="3" width="35.7109375" customWidth="1"/>
    <col min="4" max="4" width="6.5703125" customWidth="1"/>
  </cols>
  <sheetData>
    <row r="1" spans="1:8" ht="15.75">
      <c r="A1" t="str">
        <f>IF(B1&lt;&gt;"","1","")</f>
        <v>1</v>
      </c>
      <c r="B1" s="7" t="s">
        <v>9</v>
      </c>
      <c r="C1" s="5" t="s">
        <v>10</v>
      </c>
      <c r="D1" s="5" t="s">
        <v>23</v>
      </c>
      <c r="E1" s="5"/>
      <c r="F1" s="5"/>
      <c r="G1" s="5"/>
      <c r="H1" s="5"/>
    </row>
    <row r="2" spans="1:8" ht="15.75">
      <c r="A2" t="str">
        <f t="shared" ref="A2:A65" si="0">IF(B2&lt;&gt;"","1","")</f>
        <v/>
      </c>
      <c r="B2" s="4" t="str">
        <f>IF(DashBoard!G2&lt;&gt;0,DashBoard!A2,"")</f>
        <v/>
      </c>
      <c r="C2" s="4" t="str">
        <f>IF(DashBoard!G2&lt;&gt;0,DashBoard!B2,"")</f>
        <v/>
      </c>
      <c r="D2" s="4" t="str">
        <f>IF(DashBoard!G2&lt;&gt;0,DashBoard!G2,"")</f>
        <v/>
      </c>
      <c r="E2" s="5"/>
      <c r="F2" s="5"/>
      <c r="G2" s="5"/>
      <c r="H2" s="5"/>
    </row>
    <row r="3" spans="1:8" ht="15.75">
      <c r="A3" t="str">
        <f t="shared" si="0"/>
        <v/>
      </c>
      <c r="B3" s="4" t="str">
        <f>IF(DashBoard!G3&lt;&gt;0,DashBoard!A3,"")</f>
        <v/>
      </c>
      <c r="C3" s="4" t="str">
        <f>IF(DashBoard!G3&lt;&gt;0,DashBoard!B3,"")</f>
        <v/>
      </c>
      <c r="D3" s="4" t="str">
        <f>IF(DashBoard!G3&lt;&gt;0,DashBoard!G3,"")</f>
        <v/>
      </c>
      <c r="E3" s="5"/>
      <c r="F3" s="5"/>
      <c r="G3" s="5"/>
      <c r="H3" s="5"/>
    </row>
    <row r="4" spans="1:8" ht="15.75">
      <c r="A4" t="str">
        <f t="shared" si="0"/>
        <v/>
      </c>
      <c r="B4" s="4" t="str">
        <f>IF(DashBoard!G4&lt;&gt;0,DashBoard!A4,"")</f>
        <v/>
      </c>
      <c r="C4" s="4" t="str">
        <f>IF(DashBoard!G4&lt;&gt;0,DashBoard!B4,"")</f>
        <v/>
      </c>
      <c r="D4" s="4" t="str">
        <f>IF(DashBoard!G4&lt;&gt;0,DashBoard!G4,"")</f>
        <v/>
      </c>
      <c r="E4" s="5"/>
      <c r="F4" s="5"/>
      <c r="G4" s="5"/>
      <c r="H4" s="5"/>
    </row>
    <row r="5" spans="1:8" ht="15.75">
      <c r="A5" t="str">
        <f t="shared" si="0"/>
        <v/>
      </c>
      <c r="B5" s="4" t="str">
        <f>IF(DashBoard!G5&lt;&gt;0,DashBoard!A5,"")</f>
        <v/>
      </c>
      <c r="C5" s="4" t="str">
        <f>IF(DashBoard!G5&lt;&gt;0,DashBoard!B5,"")</f>
        <v/>
      </c>
      <c r="D5" s="4" t="str">
        <f>IF(DashBoard!G5&lt;&gt;0,DashBoard!G5,"")</f>
        <v/>
      </c>
      <c r="E5" s="5"/>
      <c r="F5" s="5"/>
      <c r="G5" s="5"/>
      <c r="H5" s="5"/>
    </row>
    <row r="6" spans="1:8" ht="15.75">
      <c r="A6" t="str">
        <f t="shared" si="0"/>
        <v/>
      </c>
      <c r="B6" s="4" t="str">
        <f>IF(DashBoard!G6&lt;&gt;0,DashBoard!A6,"")</f>
        <v/>
      </c>
      <c r="C6" s="4" t="str">
        <f>IF(DashBoard!G6&lt;&gt;0,DashBoard!B6,"")</f>
        <v/>
      </c>
      <c r="D6" s="4" t="str">
        <f>IF(DashBoard!G6&lt;&gt;0,DashBoard!G6,"")</f>
        <v/>
      </c>
      <c r="E6" s="5"/>
      <c r="F6" s="5"/>
      <c r="G6" s="5"/>
      <c r="H6" s="5"/>
    </row>
    <row r="7" spans="1:8" ht="15.75">
      <c r="A7" t="str">
        <f t="shared" si="0"/>
        <v/>
      </c>
      <c r="B7" s="4" t="str">
        <f>IF(DashBoard!G7&lt;&gt;0,DashBoard!A7,"")</f>
        <v/>
      </c>
      <c r="C7" s="4" t="str">
        <f>IF(DashBoard!G7&lt;&gt;0,DashBoard!B7,"")</f>
        <v/>
      </c>
      <c r="D7" s="4" t="str">
        <f>IF(DashBoard!G7&lt;&gt;0,DashBoard!G7,"")</f>
        <v/>
      </c>
      <c r="E7" s="5"/>
      <c r="F7" s="5"/>
      <c r="G7" s="5"/>
      <c r="H7" s="5"/>
    </row>
    <row r="8" spans="1:8" ht="15.75">
      <c r="A8" t="str">
        <f t="shared" si="0"/>
        <v/>
      </c>
      <c r="B8" s="4" t="str">
        <f>IF(DashBoard!G8&lt;&gt;0,DashBoard!A8,"")</f>
        <v/>
      </c>
      <c r="C8" s="4" t="str">
        <f>IF(DashBoard!G8&lt;&gt;0,DashBoard!B8,"")</f>
        <v/>
      </c>
      <c r="D8" s="4" t="str">
        <f>IF(DashBoard!G8&lt;&gt;0,DashBoard!G8,"")</f>
        <v/>
      </c>
      <c r="E8" s="5"/>
      <c r="F8" s="5"/>
      <c r="G8" s="5"/>
      <c r="H8" s="5"/>
    </row>
    <row r="9" spans="1:8" ht="15.75">
      <c r="A9" t="str">
        <f t="shared" si="0"/>
        <v/>
      </c>
      <c r="B9" s="4" t="str">
        <f>IF(DashBoard!G9&lt;&gt;0,DashBoard!A9,"")</f>
        <v/>
      </c>
      <c r="C9" s="4" t="str">
        <f>IF(DashBoard!G9&lt;&gt;0,DashBoard!B9,"")</f>
        <v/>
      </c>
      <c r="D9" s="4" t="str">
        <f>IF(DashBoard!G9&lt;&gt;0,DashBoard!G9,"")</f>
        <v/>
      </c>
      <c r="E9" s="5"/>
      <c r="F9" s="5"/>
      <c r="G9" s="5"/>
      <c r="H9" s="5"/>
    </row>
    <row r="10" spans="1:8" ht="15.75">
      <c r="A10" t="str">
        <f t="shared" si="0"/>
        <v/>
      </c>
      <c r="B10" s="4" t="str">
        <f>IF(DashBoard!G10&lt;&gt;0,DashBoard!A10,"")</f>
        <v/>
      </c>
      <c r="C10" s="4" t="str">
        <f>IF(DashBoard!G10&lt;&gt;0,DashBoard!B10,"")</f>
        <v/>
      </c>
      <c r="D10" s="4" t="str">
        <f>IF(DashBoard!G10&lt;&gt;0,DashBoard!G10,"")</f>
        <v/>
      </c>
      <c r="E10" s="5"/>
      <c r="F10" s="5"/>
      <c r="G10" s="5"/>
      <c r="H10" s="5"/>
    </row>
    <row r="11" spans="1:8" ht="15.75">
      <c r="A11" t="str">
        <f t="shared" si="0"/>
        <v/>
      </c>
      <c r="B11" s="4" t="str">
        <f>IF(DashBoard!G11&lt;&gt;0,DashBoard!A11,"")</f>
        <v/>
      </c>
      <c r="C11" s="4" t="str">
        <f>IF(DashBoard!G11&lt;&gt;0,DashBoard!B11,"")</f>
        <v/>
      </c>
      <c r="D11" s="4" t="str">
        <f>IF(DashBoard!G11&lt;&gt;0,DashBoard!G11,"")</f>
        <v/>
      </c>
      <c r="E11" s="5"/>
      <c r="F11" s="5"/>
      <c r="G11" s="5"/>
      <c r="H11" s="5"/>
    </row>
    <row r="12" spans="1:8" ht="15.75">
      <c r="A12" t="str">
        <f t="shared" si="0"/>
        <v/>
      </c>
      <c r="B12" s="4" t="str">
        <f>IF(DashBoard!G12&lt;&gt;0,DashBoard!A12,"")</f>
        <v/>
      </c>
      <c r="C12" s="4" t="str">
        <f>IF(DashBoard!G12&lt;&gt;0,DashBoard!B12,"")</f>
        <v/>
      </c>
      <c r="D12" s="4" t="str">
        <f>IF(DashBoard!G12&lt;&gt;0,DashBoard!G12,"")</f>
        <v/>
      </c>
      <c r="E12" s="5"/>
      <c r="F12" s="5"/>
      <c r="G12" s="5"/>
      <c r="H12" s="5"/>
    </row>
    <row r="13" spans="1:8" ht="15.75">
      <c r="A13" t="str">
        <f t="shared" si="0"/>
        <v/>
      </c>
      <c r="B13" s="4" t="str">
        <f>IF(DashBoard!G13&lt;&gt;0,DashBoard!A13,"")</f>
        <v/>
      </c>
      <c r="C13" s="4" t="str">
        <f>IF(DashBoard!G13&lt;&gt;0,DashBoard!B13,"")</f>
        <v/>
      </c>
      <c r="D13" s="4" t="str">
        <f>IF(DashBoard!G13&lt;&gt;0,DashBoard!G13,"")</f>
        <v/>
      </c>
      <c r="E13" s="5"/>
      <c r="F13" s="5"/>
      <c r="G13" s="5"/>
      <c r="H13" s="5"/>
    </row>
    <row r="14" spans="1:8" ht="15.75">
      <c r="A14" t="str">
        <f t="shared" si="0"/>
        <v/>
      </c>
      <c r="B14" s="4" t="str">
        <f>IF(DashBoard!G14&lt;&gt;0,DashBoard!A14,"")</f>
        <v/>
      </c>
      <c r="C14" s="4" t="str">
        <f>IF(DashBoard!G14&lt;&gt;0,DashBoard!B14,"")</f>
        <v/>
      </c>
      <c r="D14" s="4" t="str">
        <f>IF(DashBoard!G14&lt;&gt;0,DashBoard!G14,"")</f>
        <v/>
      </c>
      <c r="E14" s="5"/>
      <c r="F14" s="5"/>
      <c r="G14" s="5"/>
      <c r="H14" s="5"/>
    </row>
    <row r="15" spans="1:8" ht="15.75">
      <c r="A15" t="str">
        <f t="shared" si="0"/>
        <v/>
      </c>
      <c r="B15" s="4" t="str">
        <f>IF(DashBoard!G15&lt;&gt;0,DashBoard!A15,"")</f>
        <v/>
      </c>
      <c r="C15" s="4" t="str">
        <f>IF(DashBoard!G15&lt;&gt;0,DashBoard!B15,"")</f>
        <v/>
      </c>
      <c r="D15" s="4" t="str">
        <f>IF(DashBoard!G15&lt;&gt;0,DashBoard!G15,"")</f>
        <v/>
      </c>
      <c r="E15" s="5"/>
      <c r="F15" s="5"/>
      <c r="G15" s="5"/>
      <c r="H15" s="5"/>
    </row>
    <row r="16" spans="1:8" ht="15.75">
      <c r="A16" t="str">
        <f t="shared" si="0"/>
        <v/>
      </c>
      <c r="B16" s="4" t="str">
        <f>IF(DashBoard!G16&lt;&gt;0,DashBoard!A16,"")</f>
        <v/>
      </c>
      <c r="C16" s="4" t="str">
        <f>IF(DashBoard!G16&lt;&gt;0,DashBoard!B16,"")</f>
        <v/>
      </c>
      <c r="D16" s="4" t="str">
        <f>IF(DashBoard!G16&lt;&gt;0,DashBoard!G16,"")</f>
        <v/>
      </c>
      <c r="E16" s="5"/>
      <c r="F16" s="5"/>
      <c r="G16" s="5"/>
      <c r="H16" s="5"/>
    </row>
    <row r="17" spans="1:8" ht="15.75">
      <c r="A17" t="str">
        <f t="shared" si="0"/>
        <v/>
      </c>
      <c r="B17" s="4" t="str">
        <f>IF(DashBoard!G17&lt;&gt;0,DashBoard!A17,"")</f>
        <v/>
      </c>
      <c r="C17" s="4" t="str">
        <f>IF(DashBoard!G17&lt;&gt;0,DashBoard!B17,"")</f>
        <v/>
      </c>
      <c r="D17" s="4" t="str">
        <f>IF(DashBoard!G17&lt;&gt;0,DashBoard!G17,"")</f>
        <v/>
      </c>
      <c r="E17" s="5"/>
      <c r="F17" s="5"/>
      <c r="G17" s="5"/>
      <c r="H17" s="5"/>
    </row>
    <row r="18" spans="1:8" ht="15.75">
      <c r="A18" t="str">
        <f t="shared" si="0"/>
        <v/>
      </c>
      <c r="B18" s="4" t="str">
        <f>IF(DashBoard!G18&lt;&gt;0,DashBoard!A18,"")</f>
        <v/>
      </c>
      <c r="C18" s="4" t="str">
        <f>IF(DashBoard!G18&lt;&gt;0,DashBoard!B18,"")</f>
        <v/>
      </c>
      <c r="D18" s="4" t="str">
        <f>IF(DashBoard!G18&lt;&gt;0,DashBoard!G18,"")</f>
        <v/>
      </c>
      <c r="E18" s="5"/>
      <c r="F18" s="5"/>
      <c r="G18" s="5"/>
      <c r="H18" s="5"/>
    </row>
    <row r="19" spans="1:8" ht="15.75">
      <c r="A19" t="str">
        <f t="shared" si="0"/>
        <v/>
      </c>
      <c r="B19" s="4" t="str">
        <f>IF(DashBoard!G19&lt;&gt;0,DashBoard!A19,"")</f>
        <v/>
      </c>
      <c r="C19" s="4" t="str">
        <f>IF(DashBoard!G19&lt;&gt;0,DashBoard!B19,"")</f>
        <v/>
      </c>
      <c r="D19" s="4" t="str">
        <f>IF(DashBoard!G19&lt;&gt;0,DashBoard!G19,"")</f>
        <v/>
      </c>
      <c r="E19" s="5"/>
      <c r="F19" s="5"/>
      <c r="G19" s="5"/>
      <c r="H19" s="5"/>
    </row>
    <row r="20" spans="1:8" ht="15.75">
      <c r="A20" t="str">
        <f t="shared" si="0"/>
        <v/>
      </c>
      <c r="B20" s="4" t="str">
        <f>IF(DashBoard!G20&lt;&gt;0,DashBoard!A20,"")</f>
        <v/>
      </c>
      <c r="C20" s="4" t="str">
        <f>IF(DashBoard!G20&lt;&gt;0,DashBoard!B20,"")</f>
        <v/>
      </c>
      <c r="D20" s="4" t="str">
        <f>IF(DashBoard!G20&lt;&gt;0,DashBoard!G20,"")</f>
        <v/>
      </c>
      <c r="E20" s="5"/>
      <c r="F20" s="5"/>
      <c r="G20" s="5"/>
      <c r="H20" s="5"/>
    </row>
    <row r="21" spans="1:8" ht="15.75">
      <c r="A21" t="str">
        <f t="shared" si="0"/>
        <v/>
      </c>
      <c r="B21" s="4" t="str">
        <f>IF(DashBoard!G21&lt;&gt;0,DashBoard!A21,"")</f>
        <v/>
      </c>
      <c r="C21" s="4" t="str">
        <f>IF(DashBoard!G21&lt;&gt;0,DashBoard!B21,"")</f>
        <v/>
      </c>
      <c r="D21" s="4" t="str">
        <f>IF(DashBoard!G21&lt;&gt;0,DashBoard!G21,"")</f>
        <v/>
      </c>
      <c r="E21" s="5"/>
      <c r="F21" s="5"/>
      <c r="G21" s="5"/>
      <c r="H21" s="5"/>
    </row>
    <row r="22" spans="1:8" ht="15.75">
      <c r="A22" t="str">
        <f t="shared" si="0"/>
        <v/>
      </c>
      <c r="B22" s="4" t="str">
        <f>IF(DashBoard!G22&lt;&gt;0,DashBoard!A22,"")</f>
        <v/>
      </c>
      <c r="C22" s="4" t="str">
        <f>IF(DashBoard!G22&lt;&gt;0,DashBoard!B22,"")</f>
        <v/>
      </c>
      <c r="D22" s="4" t="str">
        <f>IF(DashBoard!G22&lt;&gt;0,DashBoard!G22,"")</f>
        <v/>
      </c>
      <c r="E22" s="5"/>
      <c r="F22" s="5"/>
      <c r="G22" s="5"/>
      <c r="H22" s="5"/>
    </row>
    <row r="23" spans="1:8" ht="15.75">
      <c r="A23" t="str">
        <f t="shared" si="0"/>
        <v/>
      </c>
      <c r="B23" s="4" t="str">
        <f>IF(DashBoard!G23&lt;&gt;0,DashBoard!A23,"")</f>
        <v/>
      </c>
      <c r="C23" s="4" t="str">
        <f>IF(DashBoard!G23&lt;&gt;0,DashBoard!B23,"")</f>
        <v/>
      </c>
      <c r="D23" s="4" t="str">
        <f>IF(DashBoard!G23&lt;&gt;0,DashBoard!G23,"")</f>
        <v/>
      </c>
      <c r="E23" s="5"/>
      <c r="F23" s="5"/>
      <c r="G23" s="5"/>
      <c r="H23" s="5"/>
    </row>
    <row r="24" spans="1:8" ht="15.75">
      <c r="A24" t="str">
        <f t="shared" si="0"/>
        <v/>
      </c>
      <c r="B24" s="4" t="str">
        <f>IF(DashBoard!G24&lt;&gt;0,DashBoard!A24,"")</f>
        <v/>
      </c>
      <c r="C24" s="4" t="str">
        <f>IF(DashBoard!G24&lt;&gt;0,DashBoard!B24,"")</f>
        <v/>
      </c>
      <c r="D24" s="4" t="str">
        <f>IF(DashBoard!G24&lt;&gt;0,DashBoard!G24,"")</f>
        <v/>
      </c>
      <c r="E24" s="5"/>
      <c r="F24" s="5"/>
      <c r="G24" s="5"/>
      <c r="H24" s="5"/>
    </row>
    <row r="25" spans="1:8" ht="15.75">
      <c r="A25" t="str">
        <f t="shared" si="0"/>
        <v/>
      </c>
      <c r="B25" s="4" t="str">
        <f>IF(DashBoard!G25&lt;&gt;0,DashBoard!A25,"")</f>
        <v/>
      </c>
      <c r="C25" s="4" t="str">
        <f>IF(DashBoard!G25&lt;&gt;0,DashBoard!B25,"")</f>
        <v/>
      </c>
      <c r="D25" s="4" t="str">
        <f>IF(DashBoard!G25&lt;&gt;0,DashBoard!G25,"")</f>
        <v/>
      </c>
      <c r="E25" s="5"/>
      <c r="F25" s="5"/>
      <c r="G25" s="5"/>
      <c r="H25" s="5"/>
    </row>
    <row r="26" spans="1:8" ht="15.75">
      <c r="A26" t="str">
        <f t="shared" si="0"/>
        <v/>
      </c>
      <c r="B26" s="4" t="str">
        <f>IF(DashBoard!G26&lt;&gt;0,DashBoard!A26,"")</f>
        <v/>
      </c>
      <c r="C26" s="4" t="str">
        <f>IF(DashBoard!G26&lt;&gt;0,DashBoard!B26,"")</f>
        <v/>
      </c>
      <c r="D26" s="4" t="str">
        <f>IF(DashBoard!G26&lt;&gt;0,DashBoard!G26,"")</f>
        <v/>
      </c>
      <c r="E26" s="5"/>
      <c r="F26" s="5"/>
      <c r="G26" s="5"/>
      <c r="H26" s="5"/>
    </row>
    <row r="27" spans="1:8" ht="15.75">
      <c r="A27" t="str">
        <f t="shared" si="0"/>
        <v/>
      </c>
      <c r="B27" s="4" t="str">
        <f>IF(DashBoard!G27&lt;&gt;0,DashBoard!A27,"")</f>
        <v/>
      </c>
      <c r="C27" s="4" t="str">
        <f>IF(DashBoard!G27&lt;&gt;0,DashBoard!B27,"")</f>
        <v/>
      </c>
      <c r="D27" s="4" t="str">
        <f>IF(DashBoard!G27&lt;&gt;0,DashBoard!G27,"")</f>
        <v/>
      </c>
      <c r="E27" s="5"/>
      <c r="F27" s="5"/>
      <c r="G27" s="5"/>
      <c r="H27" s="5"/>
    </row>
    <row r="28" spans="1:8" ht="15.75">
      <c r="A28" t="str">
        <f t="shared" si="0"/>
        <v/>
      </c>
      <c r="B28" s="4" t="str">
        <f>IF(DashBoard!G28&lt;&gt;0,DashBoard!A28,"")</f>
        <v/>
      </c>
      <c r="C28" s="4" t="str">
        <f>IF(DashBoard!G28&lt;&gt;0,DashBoard!B28,"")</f>
        <v/>
      </c>
      <c r="D28" s="4" t="str">
        <f>IF(DashBoard!G28&lt;&gt;0,DashBoard!G28,"")</f>
        <v/>
      </c>
      <c r="E28" s="5"/>
      <c r="F28" s="5"/>
      <c r="G28" s="5"/>
      <c r="H28" s="5"/>
    </row>
    <row r="29" spans="1:8" ht="15.75">
      <c r="A29" t="str">
        <f t="shared" si="0"/>
        <v/>
      </c>
      <c r="B29" s="4" t="str">
        <f>IF(DashBoard!G29&lt;&gt;0,DashBoard!A29,"")</f>
        <v/>
      </c>
      <c r="C29" s="4" t="str">
        <f>IF(DashBoard!G29&lt;&gt;0,DashBoard!B29,"")</f>
        <v/>
      </c>
      <c r="D29" s="4" t="str">
        <f>IF(DashBoard!G29&lt;&gt;0,DashBoard!G29,"")</f>
        <v/>
      </c>
      <c r="E29" s="5"/>
      <c r="F29" s="5"/>
      <c r="G29" s="5"/>
      <c r="H29" s="5"/>
    </row>
    <row r="30" spans="1:8" ht="15.75">
      <c r="A30" t="str">
        <f t="shared" si="0"/>
        <v/>
      </c>
      <c r="B30" s="4" t="str">
        <f>IF(DashBoard!G30&lt;&gt;0,DashBoard!A30,"")</f>
        <v/>
      </c>
      <c r="C30" s="4" t="str">
        <f>IF(DashBoard!G30&lt;&gt;0,DashBoard!B30,"")</f>
        <v/>
      </c>
      <c r="D30" s="4" t="str">
        <f>IF(DashBoard!G30&lt;&gt;0,DashBoard!G30,"")</f>
        <v/>
      </c>
      <c r="E30" s="5"/>
      <c r="F30" s="5"/>
      <c r="G30" s="5"/>
      <c r="H30" s="5"/>
    </row>
    <row r="31" spans="1:8" ht="15.75">
      <c r="A31" t="str">
        <f t="shared" si="0"/>
        <v/>
      </c>
      <c r="B31" s="4" t="str">
        <f>IF(DashBoard!G31&lt;&gt;0,DashBoard!A31,"")</f>
        <v/>
      </c>
      <c r="C31" s="4" t="str">
        <f>IF(DashBoard!G31&lt;&gt;0,DashBoard!B31,"")</f>
        <v/>
      </c>
      <c r="D31" s="4" t="str">
        <f>IF(DashBoard!G31&lt;&gt;0,DashBoard!G31,"")</f>
        <v/>
      </c>
      <c r="E31" s="5"/>
      <c r="F31" s="5"/>
      <c r="G31" s="5"/>
      <c r="H31" s="5"/>
    </row>
    <row r="32" spans="1:8" ht="15.75">
      <c r="A32" t="str">
        <f t="shared" si="0"/>
        <v/>
      </c>
      <c r="B32" s="4" t="str">
        <f>IF(DashBoard!G32&lt;&gt;0,DashBoard!A32,"")</f>
        <v/>
      </c>
      <c r="C32" s="4" t="str">
        <f>IF(DashBoard!G32&lt;&gt;0,DashBoard!B32,"")</f>
        <v/>
      </c>
      <c r="D32" s="4" t="str">
        <f>IF(DashBoard!G32&lt;&gt;0,DashBoard!G32,"")</f>
        <v/>
      </c>
      <c r="E32" s="5"/>
      <c r="F32" s="5"/>
      <c r="G32" s="5"/>
      <c r="H32" s="5"/>
    </row>
    <row r="33" spans="1:8" ht="15.75">
      <c r="A33" t="str">
        <f t="shared" si="0"/>
        <v/>
      </c>
      <c r="B33" s="4" t="str">
        <f>IF(DashBoard!G33&lt;&gt;0,DashBoard!A33,"")</f>
        <v/>
      </c>
      <c r="C33" s="4" t="str">
        <f>IF(DashBoard!G33&lt;&gt;0,DashBoard!B33,"")</f>
        <v/>
      </c>
      <c r="D33" s="4" t="str">
        <f>IF(DashBoard!G33&lt;&gt;0,DashBoard!G33,"")</f>
        <v/>
      </c>
      <c r="E33" s="5"/>
      <c r="F33" s="5"/>
      <c r="G33" s="5"/>
      <c r="H33" s="5"/>
    </row>
    <row r="34" spans="1:8" ht="15.75">
      <c r="A34" t="str">
        <f t="shared" si="0"/>
        <v/>
      </c>
      <c r="B34" s="4" t="str">
        <f>IF(DashBoard!G34&lt;&gt;0,DashBoard!A34,"")</f>
        <v/>
      </c>
      <c r="C34" s="4" t="str">
        <f>IF(DashBoard!G34&lt;&gt;0,DashBoard!B34,"")</f>
        <v/>
      </c>
      <c r="D34" s="4" t="str">
        <f>IF(DashBoard!G34&lt;&gt;0,DashBoard!G34,"")</f>
        <v/>
      </c>
      <c r="E34" s="5"/>
      <c r="F34" s="5"/>
      <c r="G34" s="5"/>
      <c r="H34" s="5"/>
    </row>
    <row r="35" spans="1:8" ht="15.75">
      <c r="A35" t="str">
        <f t="shared" si="0"/>
        <v/>
      </c>
      <c r="B35" s="4" t="str">
        <f>IF(DashBoard!G35&lt;&gt;0,DashBoard!A35,"")</f>
        <v/>
      </c>
      <c r="C35" s="4" t="str">
        <f>IF(DashBoard!G35&lt;&gt;0,DashBoard!B35,"")</f>
        <v/>
      </c>
      <c r="D35" s="4" t="str">
        <f>IF(DashBoard!G35&lt;&gt;0,DashBoard!G35,"")</f>
        <v/>
      </c>
      <c r="E35" s="5"/>
      <c r="F35" s="5"/>
      <c r="G35" s="5"/>
      <c r="H35" s="5"/>
    </row>
    <row r="36" spans="1:8" ht="15.75">
      <c r="A36" t="str">
        <f t="shared" si="0"/>
        <v/>
      </c>
      <c r="B36" s="4" t="str">
        <f>IF(DashBoard!G36&lt;&gt;0,DashBoard!A36,"")</f>
        <v/>
      </c>
      <c r="C36" s="4" t="str">
        <f>IF(DashBoard!G36&lt;&gt;0,DashBoard!B36,"")</f>
        <v/>
      </c>
      <c r="D36" s="4" t="str">
        <f>IF(DashBoard!G36&lt;&gt;0,DashBoard!G36,"")</f>
        <v/>
      </c>
      <c r="E36" s="5"/>
      <c r="F36" s="5"/>
      <c r="G36" s="5"/>
      <c r="H36" s="5"/>
    </row>
    <row r="37" spans="1:8" ht="15.75">
      <c r="A37" t="str">
        <f t="shared" si="0"/>
        <v/>
      </c>
      <c r="B37" s="4" t="str">
        <f>IF(DashBoard!G37&lt;&gt;0,DashBoard!A37,"")</f>
        <v/>
      </c>
      <c r="C37" s="4" t="str">
        <f>IF(DashBoard!G37&lt;&gt;0,DashBoard!B37,"")</f>
        <v/>
      </c>
      <c r="D37" s="4" t="str">
        <f>IF(DashBoard!G37&lt;&gt;0,DashBoard!G37,"")</f>
        <v/>
      </c>
      <c r="E37" s="5"/>
      <c r="F37" s="5"/>
      <c r="G37" s="5"/>
      <c r="H37" s="5"/>
    </row>
    <row r="38" spans="1:8" ht="15.75">
      <c r="A38" t="str">
        <f t="shared" si="0"/>
        <v/>
      </c>
      <c r="B38" s="4" t="str">
        <f>IF(DashBoard!G38&lt;&gt;0,DashBoard!A38,"")</f>
        <v/>
      </c>
      <c r="C38" s="4" t="str">
        <f>IF(DashBoard!G38&lt;&gt;0,DashBoard!B38,"")</f>
        <v/>
      </c>
      <c r="D38" s="4" t="str">
        <f>IF(DashBoard!G38&lt;&gt;0,DashBoard!G38,"")</f>
        <v/>
      </c>
      <c r="E38" s="5"/>
      <c r="F38" s="5"/>
      <c r="G38" s="5"/>
      <c r="H38" s="5"/>
    </row>
    <row r="39" spans="1:8" ht="15.75">
      <c r="A39" t="str">
        <f t="shared" si="0"/>
        <v/>
      </c>
      <c r="B39" s="4" t="str">
        <f>IF(DashBoard!G39&lt;&gt;0,DashBoard!A39,"")</f>
        <v/>
      </c>
      <c r="C39" s="4" t="str">
        <f>IF(DashBoard!G39&lt;&gt;0,DashBoard!B39,"")</f>
        <v/>
      </c>
      <c r="D39" s="4" t="str">
        <f>IF(DashBoard!G39&lt;&gt;0,DashBoard!G39,"")</f>
        <v/>
      </c>
      <c r="E39" s="5"/>
      <c r="F39" s="5"/>
      <c r="G39" s="5"/>
      <c r="H39" s="5"/>
    </row>
    <row r="40" spans="1:8" ht="15.75">
      <c r="A40" t="str">
        <f t="shared" si="0"/>
        <v/>
      </c>
      <c r="B40" s="4" t="str">
        <f>IF(DashBoard!G40&lt;&gt;0,DashBoard!A40,"")</f>
        <v/>
      </c>
      <c r="C40" s="4" t="str">
        <f>IF(DashBoard!G40&lt;&gt;0,DashBoard!B40,"")</f>
        <v/>
      </c>
      <c r="D40" s="4" t="str">
        <f>IF(DashBoard!G40&lt;&gt;0,DashBoard!G40,"")</f>
        <v/>
      </c>
      <c r="E40" s="5"/>
      <c r="F40" s="5"/>
      <c r="G40" s="5"/>
      <c r="H40" s="5"/>
    </row>
    <row r="41" spans="1:8" ht="15.75">
      <c r="A41" t="str">
        <f t="shared" si="0"/>
        <v/>
      </c>
      <c r="B41" s="4" t="str">
        <f>IF(DashBoard!G41&lt;&gt;0,DashBoard!A41,"")</f>
        <v/>
      </c>
      <c r="C41" s="4" t="str">
        <f>IF(DashBoard!G41&lt;&gt;0,DashBoard!B41,"")</f>
        <v/>
      </c>
      <c r="D41" s="4" t="str">
        <f>IF(DashBoard!G41&lt;&gt;0,DashBoard!G41,"")</f>
        <v/>
      </c>
      <c r="E41" s="5"/>
      <c r="F41" s="5"/>
      <c r="G41" s="5"/>
      <c r="H41" s="5"/>
    </row>
    <row r="42" spans="1:8" ht="15.75">
      <c r="A42" t="str">
        <f t="shared" si="0"/>
        <v/>
      </c>
      <c r="B42" s="4" t="str">
        <f>IF(DashBoard!G42&lt;&gt;0,DashBoard!A42,"")</f>
        <v/>
      </c>
      <c r="C42" s="4" t="str">
        <f>IF(DashBoard!G42&lt;&gt;0,DashBoard!B42,"")</f>
        <v/>
      </c>
      <c r="D42" s="4" t="str">
        <f>IF(DashBoard!G42&lt;&gt;0,DashBoard!G42,"")</f>
        <v/>
      </c>
    </row>
    <row r="43" spans="1:8" ht="15.75">
      <c r="A43" t="str">
        <f t="shared" si="0"/>
        <v/>
      </c>
      <c r="B43" s="4" t="str">
        <f>IF(DashBoard!G43&lt;&gt;0,DashBoard!A43,"")</f>
        <v/>
      </c>
      <c r="C43" s="4" t="str">
        <f>IF(DashBoard!G43&lt;&gt;0,DashBoard!B43,"")</f>
        <v/>
      </c>
      <c r="D43" s="4" t="str">
        <f>IF(DashBoard!G43&lt;&gt;0,DashBoard!G43,"")</f>
        <v/>
      </c>
    </row>
    <row r="44" spans="1:8" ht="15.75">
      <c r="A44" t="str">
        <f t="shared" si="0"/>
        <v/>
      </c>
      <c r="B44" s="4" t="str">
        <f>IF(DashBoard!G44&lt;&gt;0,DashBoard!A44,"")</f>
        <v/>
      </c>
      <c r="C44" s="4" t="str">
        <f>IF(DashBoard!G44&lt;&gt;0,DashBoard!B44,"")</f>
        <v/>
      </c>
      <c r="D44" s="4" t="str">
        <f>IF(DashBoard!G44&lt;&gt;0,DashBoard!G44,"")</f>
        <v/>
      </c>
    </row>
    <row r="45" spans="1:8" ht="15.75">
      <c r="A45" t="str">
        <f t="shared" si="0"/>
        <v/>
      </c>
      <c r="B45" s="4" t="str">
        <f>IF(DashBoard!G45&lt;&gt;0,DashBoard!A45,"")</f>
        <v/>
      </c>
      <c r="C45" s="4" t="str">
        <f>IF(DashBoard!G45&lt;&gt;0,DashBoard!B45,"")</f>
        <v/>
      </c>
      <c r="D45" s="4" t="str">
        <f>IF(DashBoard!G45&lt;&gt;0,DashBoard!G45,"")</f>
        <v/>
      </c>
    </row>
    <row r="46" spans="1:8" ht="15.75">
      <c r="A46" t="str">
        <f t="shared" si="0"/>
        <v/>
      </c>
      <c r="B46" s="4" t="str">
        <f>IF(DashBoard!G46&lt;&gt;0,DashBoard!A46,"")</f>
        <v/>
      </c>
      <c r="C46" s="4" t="str">
        <f>IF(DashBoard!G46&lt;&gt;0,DashBoard!B46,"")</f>
        <v/>
      </c>
      <c r="D46" s="4" t="str">
        <f>IF(DashBoard!G46&lt;&gt;0,DashBoard!G46,"")</f>
        <v/>
      </c>
    </row>
    <row r="47" spans="1:8" ht="15.75">
      <c r="A47" t="str">
        <f t="shared" si="0"/>
        <v/>
      </c>
      <c r="B47" s="4" t="str">
        <f>IF(DashBoard!G47&lt;&gt;0,DashBoard!A47,"")</f>
        <v/>
      </c>
      <c r="C47" s="4" t="str">
        <f>IF(DashBoard!G47&lt;&gt;0,DashBoard!B47,"")</f>
        <v/>
      </c>
      <c r="D47" s="4" t="str">
        <f>IF(DashBoard!G47&lt;&gt;0,DashBoard!G47,"")</f>
        <v/>
      </c>
    </row>
    <row r="48" spans="1:8" ht="15.75">
      <c r="A48" t="str">
        <f t="shared" si="0"/>
        <v/>
      </c>
      <c r="B48" s="4" t="str">
        <f>IF(DashBoard!G48&lt;&gt;0,DashBoard!A48,"")</f>
        <v/>
      </c>
      <c r="C48" s="4" t="str">
        <f>IF(DashBoard!G48&lt;&gt;0,DashBoard!B48,"")</f>
        <v/>
      </c>
      <c r="D48" s="4" t="str">
        <f>IF(DashBoard!G48&lt;&gt;0,DashBoard!G48,"")</f>
        <v/>
      </c>
    </row>
    <row r="49" spans="1:4" ht="15.75">
      <c r="A49" t="str">
        <f t="shared" si="0"/>
        <v/>
      </c>
      <c r="B49" s="4" t="str">
        <f>IF(DashBoard!G49&lt;&gt;0,DashBoard!A49,"")</f>
        <v/>
      </c>
      <c r="C49" s="4" t="str">
        <f>IF(DashBoard!G49&lt;&gt;0,DashBoard!B49,"")</f>
        <v/>
      </c>
      <c r="D49" s="4" t="str">
        <f>IF(DashBoard!G49&lt;&gt;0,DashBoard!G49,"")</f>
        <v/>
      </c>
    </row>
    <row r="50" spans="1:4" ht="15.75">
      <c r="A50" t="str">
        <f t="shared" si="0"/>
        <v/>
      </c>
      <c r="B50" s="4" t="str">
        <f>IF(DashBoard!G50&lt;&gt;0,DashBoard!A50,"")</f>
        <v/>
      </c>
      <c r="C50" s="4" t="str">
        <f>IF(DashBoard!G50&lt;&gt;0,DashBoard!B50,"")</f>
        <v/>
      </c>
      <c r="D50" s="4" t="str">
        <f>IF(DashBoard!G50&lt;&gt;0,DashBoard!G50,"")</f>
        <v/>
      </c>
    </row>
    <row r="51" spans="1:4" ht="15.75">
      <c r="A51" t="str">
        <f t="shared" si="0"/>
        <v/>
      </c>
      <c r="B51" s="4" t="str">
        <f>IF(DashBoard!G51&lt;&gt;0,DashBoard!A51,"")</f>
        <v/>
      </c>
      <c r="C51" s="4" t="str">
        <f>IF(DashBoard!G51&lt;&gt;0,DashBoard!B51,"")</f>
        <v/>
      </c>
      <c r="D51" s="4" t="str">
        <f>IF(DashBoard!G51&lt;&gt;0,DashBoard!G51,"")</f>
        <v/>
      </c>
    </row>
    <row r="52" spans="1:4" ht="15.75">
      <c r="A52" t="str">
        <f t="shared" si="0"/>
        <v/>
      </c>
      <c r="B52" s="4" t="str">
        <f>IF(DashBoard!G52&lt;&gt;0,DashBoard!A52,"")</f>
        <v/>
      </c>
      <c r="C52" s="4" t="str">
        <f>IF(DashBoard!G52&lt;&gt;0,DashBoard!B52,"")</f>
        <v/>
      </c>
      <c r="D52" s="4" t="str">
        <f>IF(DashBoard!G52&lt;&gt;0,DashBoard!G52,"")</f>
        <v/>
      </c>
    </row>
    <row r="53" spans="1:4" ht="15.75">
      <c r="A53" t="str">
        <f t="shared" si="0"/>
        <v/>
      </c>
      <c r="B53" s="4" t="str">
        <f>IF(DashBoard!G53&lt;&gt;0,DashBoard!A53,"")</f>
        <v/>
      </c>
      <c r="C53" s="4" t="str">
        <f>IF(DashBoard!G53&lt;&gt;0,DashBoard!B53,"")</f>
        <v/>
      </c>
      <c r="D53" s="4" t="str">
        <f>IF(DashBoard!G53&lt;&gt;0,DashBoard!G53,"")</f>
        <v/>
      </c>
    </row>
    <row r="54" spans="1:4" ht="15.75">
      <c r="A54" t="str">
        <f t="shared" si="0"/>
        <v/>
      </c>
      <c r="B54" s="4" t="str">
        <f>IF(DashBoard!G54&lt;&gt;0,DashBoard!A54,"")</f>
        <v/>
      </c>
      <c r="C54" s="4" t="str">
        <f>IF(DashBoard!G54&lt;&gt;0,DashBoard!B54,"")</f>
        <v/>
      </c>
      <c r="D54" s="4" t="str">
        <f>IF(DashBoard!G54&lt;&gt;0,DashBoard!G54,"")</f>
        <v/>
      </c>
    </row>
    <row r="55" spans="1:4" ht="15.75">
      <c r="A55" t="str">
        <f t="shared" si="0"/>
        <v/>
      </c>
      <c r="B55" s="4" t="str">
        <f>IF(DashBoard!G55&lt;&gt;0,DashBoard!A55,"")</f>
        <v/>
      </c>
      <c r="C55" s="4" t="str">
        <f>IF(DashBoard!G55&lt;&gt;0,DashBoard!B55,"")</f>
        <v/>
      </c>
      <c r="D55" s="4" t="str">
        <f>IF(DashBoard!G55&lt;&gt;0,DashBoard!G55,"")</f>
        <v/>
      </c>
    </row>
    <row r="56" spans="1:4" ht="15.75">
      <c r="A56" t="str">
        <f t="shared" si="0"/>
        <v/>
      </c>
      <c r="B56" s="4" t="str">
        <f>IF(DashBoard!G56&lt;&gt;0,DashBoard!A56,"")</f>
        <v/>
      </c>
      <c r="C56" s="4" t="str">
        <f>IF(DashBoard!G56&lt;&gt;0,DashBoard!B56,"")</f>
        <v/>
      </c>
      <c r="D56" s="4" t="str">
        <f>IF(DashBoard!G56&lt;&gt;0,DashBoard!G56,"")</f>
        <v/>
      </c>
    </row>
    <row r="57" spans="1:4" ht="15.75">
      <c r="A57" t="str">
        <f t="shared" si="0"/>
        <v/>
      </c>
      <c r="B57" s="4" t="str">
        <f>IF(DashBoard!G57&lt;&gt;0,DashBoard!A57,"")</f>
        <v/>
      </c>
      <c r="C57" s="4" t="str">
        <f>IF(DashBoard!G57&lt;&gt;0,DashBoard!B57,"")</f>
        <v/>
      </c>
      <c r="D57" s="4" t="str">
        <f>IF(DashBoard!G57&lt;&gt;0,DashBoard!G57,"")</f>
        <v/>
      </c>
    </row>
    <row r="58" spans="1:4" ht="15.75">
      <c r="A58" t="str">
        <f t="shared" si="0"/>
        <v/>
      </c>
      <c r="B58" s="4" t="str">
        <f>IF(DashBoard!G58&lt;&gt;0,DashBoard!A58,"")</f>
        <v/>
      </c>
      <c r="C58" s="4" t="str">
        <f>IF(DashBoard!G58&lt;&gt;0,DashBoard!B58,"")</f>
        <v/>
      </c>
      <c r="D58" s="4" t="str">
        <f>IF(DashBoard!G58&lt;&gt;0,DashBoard!G58,"")</f>
        <v/>
      </c>
    </row>
    <row r="59" spans="1:4" ht="15.75">
      <c r="A59" t="str">
        <f t="shared" si="0"/>
        <v/>
      </c>
      <c r="B59" s="4" t="str">
        <f>IF(DashBoard!G59&lt;&gt;0,DashBoard!A59,"")</f>
        <v/>
      </c>
      <c r="C59" s="4" t="str">
        <f>IF(DashBoard!G59&lt;&gt;0,DashBoard!B59,"")</f>
        <v/>
      </c>
      <c r="D59" s="4" t="str">
        <f>IF(DashBoard!G59&lt;&gt;0,DashBoard!G59,"")</f>
        <v/>
      </c>
    </row>
    <row r="60" spans="1:4" ht="15.75">
      <c r="A60" t="str">
        <f t="shared" si="0"/>
        <v/>
      </c>
      <c r="B60" s="4" t="str">
        <f>IF(DashBoard!G60&lt;&gt;0,DashBoard!A60,"")</f>
        <v/>
      </c>
      <c r="C60" s="4" t="str">
        <f>IF(DashBoard!G60&lt;&gt;0,DashBoard!B60,"")</f>
        <v/>
      </c>
      <c r="D60" s="4" t="str">
        <f>IF(DashBoard!G60&lt;&gt;0,DashBoard!G60,"")</f>
        <v/>
      </c>
    </row>
    <row r="61" spans="1:4" ht="15.75">
      <c r="A61" t="str">
        <f t="shared" si="0"/>
        <v/>
      </c>
      <c r="B61" s="4" t="str">
        <f>IF(DashBoard!G61&lt;&gt;0,DashBoard!A61,"")</f>
        <v/>
      </c>
      <c r="C61" s="4" t="str">
        <f>IF(DashBoard!G61&lt;&gt;0,DashBoard!B61,"")</f>
        <v/>
      </c>
      <c r="D61" s="4" t="str">
        <f>IF(DashBoard!G61&lt;&gt;0,DashBoard!G61,"")</f>
        <v/>
      </c>
    </row>
    <row r="62" spans="1:4" ht="15.75">
      <c r="A62" t="str">
        <f t="shared" si="0"/>
        <v/>
      </c>
      <c r="B62" s="4" t="str">
        <f>IF(DashBoard!G62&lt;&gt;0,DashBoard!A62,"")</f>
        <v/>
      </c>
      <c r="C62" s="4" t="str">
        <f>IF(DashBoard!G62&lt;&gt;0,DashBoard!B62,"")</f>
        <v/>
      </c>
      <c r="D62" s="4" t="str">
        <f>IF(DashBoard!G62&lt;&gt;0,DashBoard!G62,"")</f>
        <v/>
      </c>
    </row>
    <row r="63" spans="1:4" ht="15.75">
      <c r="A63" t="str">
        <f t="shared" si="0"/>
        <v/>
      </c>
      <c r="B63" s="4" t="str">
        <f>IF(DashBoard!G63&lt;&gt;0,DashBoard!A63,"")</f>
        <v/>
      </c>
      <c r="C63" s="4" t="str">
        <f>IF(DashBoard!G63&lt;&gt;0,DashBoard!B63,"")</f>
        <v/>
      </c>
      <c r="D63" s="4" t="str">
        <f>IF(DashBoard!G63&lt;&gt;0,DashBoard!G63,"")</f>
        <v/>
      </c>
    </row>
    <row r="64" spans="1:4" ht="15.75">
      <c r="A64" t="str">
        <f t="shared" si="0"/>
        <v/>
      </c>
      <c r="B64" s="4" t="str">
        <f>IF(DashBoard!G64&lt;&gt;0,DashBoard!A64,"")</f>
        <v/>
      </c>
      <c r="C64" s="4" t="str">
        <f>IF(DashBoard!G64&lt;&gt;0,DashBoard!B64,"")</f>
        <v/>
      </c>
      <c r="D64" s="4" t="str">
        <f>IF(DashBoard!G64&lt;&gt;0,DashBoard!G64,"")</f>
        <v/>
      </c>
    </row>
    <row r="65" spans="1:4" ht="15.75">
      <c r="A65" t="str">
        <f t="shared" si="0"/>
        <v/>
      </c>
      <c r="B65" s="4" t="str">
        <f>IF(DashBoard!G65&lt;&gt;0,DashBoard!A65,"")</f>
        <v/>
      </c>
      <c r="C65" s="4" t="str">
        <f>IF(DashBoard!G65&lt;&gt;0,DashBoard!B65,"")</f>
        <v/>
      </c>
      <c r="D65" s="4" t="str">
        <f>IF(DashBoard!G65&lt;&gt;0,DashBoard!G65,"")</f>
        <v/>
      </c>
    </row>
    <row r="66" spans="1:4" ht="15.75">
      <c r="A66" t="str">
        <f t="shared" ref="A66:A129" si="1">IF(B66&lt;&gt;"","1","")</f>
        <v/>
      </c>
      <c r="B66" s="4" t="str">
        <f>IF(DashBoard!G66&lt;&gt;0,DashBoard!A66,"")</f>
        <v/>
      </c>
      <c r="C66" s="4" t="str">
        <f>IF(DashBoard!G66&lt;&gt;0,DashBoard!B66,"")</f>
        <v/>
      </c>
      <c r="D66" s="4" t="str">
        <f>IF(DashBoard!G66&lt;&gt;0,DashBoard!G66,"")</f>
        <v/>
      </c>
    </row>
    <row r="67" spans="1:4" ht="15.75">
      <c r="A67" t="str">
        <f t="shared" si="1"/>
        <v/>
      </c>
      <c r="B67" s="4" t="str">
        <f>IF(DashBoard!G67&lt;&gt;0,DashBoard!A67,"")</f>
        <v/>
      </c>
      <c r="C67" s="4" t="str">
        <f>IF(DashBoard!G67&lt;&gt;0,DashBoard!B67,"")</f>
        <v/>
      </c>
      <c r="D67" s="4" t="str">
        <f>IF(DashBoard!G67&lt;&gt;0,DashBoard!G67,"")</f>
        <v/>
      </c>
    </row>
    <row r="68" spans="1:4" ht="15.75">
      <c r="A68" t="str">
        <f t="shared" si="1"/>
        <v/>
      </c>
      <c r="B68" s="4" t="str">
        <f>IF(DashBoard!G68&lt;&gt;0,DashBoard!A68,"")</f>
        <v/>
      </c>
      <c r="C68" s="4" t="str">
        <f>IF(DashBoard!G68&lt;&gt;0,DashBoard!B68,"")</f>
        <v/>
      </c>
      <c r="D68" s="4" t="str">
        <f>IF(DashBoard!G68&lt;&gt;0,DashBoard!G68,"")</f>
        <v/>
      </c>
    </row>
    <row r="69" spans="1:4" ht="15.75">
      <c r="A69" t="str">
        <f t="shared" si="1"/>
        <v/>
      </c>
      <c r="B69" s="4" t="str">
        <f>IF(DashBoard!G69&lt;&gt;0,DashBoard!A69,"")</f>
        <v/>
      </c>
      <c r="C69" s="4" t="str">
        <f>IF(DashBoard!G69&lt;&gt;0,DashBoard!B69,"")</f>
        <v/>
      </c>
      <c r="D69" s="4" t="str">
        <f>IF(DashBoard!G69&lt;&gt;0,DashBoard!G69,"")</f>
        <v/>
      </c>
    </row>
    <row r="70" spans="1:4" ht="15.75">
      <c r="A70" t="str">
        <f t="shared" si="1"/>
        <v/>
      </c>
      <c r="B70" s="4" t="str">
        <f>IF(DashBoard!G70&lt;&gt;0,DashBoard!A70,"")</f>
        <v/>
      </c>
      <c r="C70" s="4" t="str">
        <f>IF(DashBoard!G70&lt;&gt;0,DashBoard!B70,"")</f>
        <v/>
      </c>
      <c r="D70" s="4" t="str">
        <f>IF(DashBoard!G70&lt;&gt;0,DashBoard!G70,"")</f>
        <v/>
      </c>
    </row>
    <row r="71" spans="1:4" ht="15.75">
      <c r="A71" t="str">
        <f t="shared" si="1"/>
        <v/>
      </c>
      <c r="B71" s="4" t="str">
        <f>IF(DashBoard!G71&lt;&gt;0,DashBoard!A71,"")</f>
        <v/>
      </c>
      <c r="C71" s="4" t="str">
        <f>IF(DashBoard!G71&lt;&gt;0,DashBoard!B71,"")</f>
        <v/>
      </c>
      <c r="D71" s="4" t="str">
        <f>IF(DashBoard!G71&lt;&gt;0,DashBoard!G71,"")</f>
        <v/>
      </c>
    </row>
    <row r="72" spans="1:4" ht="15.75">
      <c r="A72" t="str">
        <f t="shared" si="1"/>
        <v/>
      </c>
      <c r="B72" s="4" t="str">
        <f>IF(DashBoard!G72&lt;&gt;0,DashBoard!A72,"")</f>
        <v/>
      </c>
      <c r="C72" s="4" t="str">
        <f>IF(DashBoard!G72&lt;&gt;0,DashBoard!B72,"")</f>
        <v/>
      </c>
      <c r="D72" s="4" t="str">
        <f>IF(DashBoard!G72&lt;&gt;0,DashBoard!G72,"")</f>
        <v/>
      </c>
    </row>
    <row r="73" spans="1:4" ht="15.75">
      <c r="A73" t="str">
        <f t="shared" si="1"/>
        <v/>
      </c>
      <c r="B73" s="4" t="str">
        <f>IF(DashBoard!G73&lt;&gt;0,DashBoard!A73,"")</f>
        <v/>
      </c>
      <c r="C73" s="4" t="str">
        <f>IF(DashBoard!G73&lt;&gt;0,DashBoard!B73,"")</f>
        <v/>
      </c>
      <c r="D73" s="4" t="str">
        <f>IF(DashBoard!G73&lt;&gt;0,DashBoard!G73,"")</f>
        <v/>
      </c>
    </row>
    <row r="74" spans="1:4" ht="15.75">
      <c r="A74" t="str">
        <f t="shared" si="1"/>
        <v/>
      </c>
      <c r="B74" s="4" t="str">
        <f>IF(DashBoard!G74&lt;&gt;0,DashBoard!A74,"")</f>
        <v/>
      </c>
      <c r="C74" s="4" t="str">
        <f>IF(DashBoard!G74&lt;&gt;0,DashBoard!B74,"")</f>
        <v/>
      </c>
      <c r="D74" s="4" t="str">
        <f>IF(DashBoard!G74&lt;&gt;0,DashBoard!G74,"")</f>
        <v/>
      </c>
    </row>
    <row r="75" spans="1:4" ht="15.75">
      <c r="A75" t="str">
        <f t="shared" si="1"/>
        <v/>
      </c>
      <c r="B75" s="4" t="str">
        <f>IF(DashBoard!G75&lt;&gt;0,DashBoard!A75,"")</f>
        <v/>
      </c>
      <c r="C75" s="4" t="str">
        <f>IF(DashBoard!G75&lt;&gt;0,DashBoard!B75,"")</f>
        <v/>
      </c>
      <c r="D75" s="4" t="str">
        <f>IF(DashBoard!G75&lt;&gt;0,DashBoard!G75,"")</f>
        <v/>
      </c>
    </row>
    <row r="76" spans="1:4" ht="15.75">
      <c r="A76" t="str">
        <f t="shared" si="1"/>
        <v/>
      </c>
      <c r="B76" s="4" t="str">
        <f>IF(DashBoard!G76&lt;&gt;0,DashBoard!A76,"")</f>
        <v/>
      </c>
      <c r="C76" s="4" t="str">
        <f>IF(DashBoard!G76&lt;&gt;0,DashBoard!B76,"")</f>
        <v/>
      </c>
      <c r="D76" s="4" t="str">
        <f>IF(DashBoard!G76&lt;&gt;0,DashBoard!G76,"")</f>
        <v/>
      </c>
    </row>
    <row r="77" spans="1:4" ht="15.75">
      <c r="A77" t="str">
        <f t="shared" si="1"/>
        <v/>
      </c>
      <c r="B77" s="4" t="str">
        <f>IF(DashBoard!G77&lt;&gt;0,DashBoard!A77,"")</f>
        <v/>
      </c>
      <c r="C77" s="4" t="str">
        <f>IF(DashBoard!G77&lt;&gt;0,DashBoard!B77,"")</f>
        <v/>
      </c>
      <c r="D77" s="4" t="str">
        <f>IF(DashBoard!G77&lt;&gt;0,DashBoard!G77,"")</f>
        <v/>
      </c>
    </row>
    <row r="78" spans="1:4" ht="15.75">
      <c r="A78" t="str">
        <f t="shared" si="1"/>
        <v/>
      </c>
      <c r="B78" s="4" t="str">
        <f>IF(DashBoard!G78&lt;&gt;0,DashBoard!A78,"")</f>
        <v/>
      </c>
      <c r="C78" s="4" t="str">
        <f>IF(DashBoard!G78&lt;&gt;0,DashBoard!B78,"")</f>
        <v/>
      </c>
      <c r="D78" s="4" t="str">
        <f>IF(DashBoard!G78&lt;&gt;0,DashBoard!G78,"")</f>
        <v/>
      </c>
    </row>
    <row r="79" spans="1:4" ht="15.75">
      <c r="A79" t="str">
        <f t="shared" si="1"/>
        <v/>
      </c>
      <c r="B79" s="4" t="str">
        <f>IF(DashBoard!G79&lt;&gt;0,DashBoard!A79,"")</f>
        <v/>
      </c>
      <c r="C79" s="4" t="str">
        <f>IF(DashBoard!G79&lt;&gt;0,DashBoard!B79,"")</f>
        <v/>
      </c>
      <c r="D79" s="4" t="str">
        <f>IF(DashBoard!G79&lt;&gt;0,DashBoard!G79,"")</f>
        <v/>
      </c>
    </row>
    <row r="80" spans="1:4" ht="15.75">
      <c r="A80" t="str">
        <f t="shared" si="1"/>
        <v/>
      </c>
      <c r="B80" s="4" t="str">
        <f>IF(DashBoard!G80&lt;&gt;0,DashBoard!A80,"")</f>
        <v/>
      </c>
      <c r="C80" s="4" t="str">
        <f>IF(DashBoard!G80&lt;&gt;0,DashBoard!B80,"")</f>
        <v/>
      </c>
      <c r="D80" s="4" t="str">
        <f>IF(DashBoard!G80&lt;&gt;0,DashBoard!G80,"")</f>
        <v/>
      </c>
    </row>
    <row r="81" spans="1:4" ht="15.75">
      <c r="A81" t="str">
        <f t="shared" si="1"/>
        <v/>
      </c>
      <c r="B81" s="4" t="str">
        <f>IF(DashBoard!G81&lt;&gt;0,DashBoard!A81,"")</f>
        <v/>
      </c>
      <c r="C81" s="4" t="str">
        <f>IF(DashBoard!G81&lt;&gt;0,DashBoard!B81,"")</f>
        <v/>
      </c>
      <c r="D81" s="4" t="str">
        <f>IF(DashBoard!G81&lt;&gt;0,DashBoard!G81,"")</f>
        <v/>
      </c>
    </row>
    <row r="82" spans="1:4" ht="15.75">
      <c r="A82" t="str">
        <f t="shared" si="1"/>
        <v/>
      </c>
      <c r="B82" s="4" t="str">
        <f>IF(DashBoard!G82&lt;&gt;0,DashBoard!A82,"")</f>
        <v/>
      </c>
      <c r="C82" s="4" t="str">
        <f>IF(DashBoard!G82&lt;&gt;0,DashBoard!B82,"")</f>
        <v/>
      </c>
      <c r="D82" s="4" t="str">
        <f>IF(DashBoard!G82&lt;&gt;0,DashBoard!G82,"")</f>
        <v/>
      </c>
    </row>
    <row r="83" spans="1:4" ht="15.75">
      <c r="A83" t="str">
        <f t="shared" si="1"/>
        <v/>
      </c>
      <c r="B83" s="4" t="str">
        <f>IF(DashBoard!G83&lt;&gt;0,DashBoard!A83,"")</f>
        <v/>
      </c>
      <c r="C83" s="4" t="str">
        <f>IF(DashBoard!G83&lt;&gt;0,DashBoard!B83,"")</f>
        <v/>
      </c>
      <c r="D83" s="4" t="str">
        <f>IF(DashBoard!G83&lt;&gt;0,DashBoard!G83,"")</f>
        <v/>
      </c>
    </row>
    <row r="84" spans="1:4" ht="15.75">
      <c r="A84" t="str">
        <f t="shared" si="1"/>
        <v/>
      </c>
      <c r="B84" s="4" t="str">
        <f>IF(DashBoard!G84&lt;&gt;0,DashBoard!A84,"")</f>
        <v/>
      </c>
      <c r="C84" s="4" t="str">
        <f>IF(DashBoard!G84&lt;&gt;0,DashBoard!B84,"")</f>
        <v/>
      </c>
      <c r="D84" s="4" t="str">
        <f>IF(DashBoard!G84&lt;&gt;0,DashBoard!G84,"")</f>
        <v/>
      </c>
    </row>
    <row r="85" spans="1:4" ht="15.75">
      <c r="A85" t="str">
        <f t="shared" si="1"/>
        <v/>
      </c>
      <c r="B85" s="4" t="str">
        <f>IF(DashBoard!G85&lt;&gt;0,DashBoard!A85,"")</f>
        <v/>
      </c>
      <c r="C85" s="4" t="str">
        <f>IF(DashBoard!G85&lt;&gt;0,DashBoard!B85,"")</f>
        <v/>
      </c>
      <c r="D85" s="4" t="str">
        <f>IF(DashBoard!G85&lt;&gt;0,DashBoard!G85,"")</f>
        <v/>
      </c>
    </row>
    <row r="86" spans="1:4" ht="15.75">
      <c r="A86" t="str">
        <f t="shared" si="1"/>
        <v/>
      </c>
      <c r="B86" s="4" t="str">
        <f>IF(DashBoard!G86&lt;&gt;0,DashBoard!A86,"")</f>
        <v/>
      </c>
      <c r="C86" s="4" t="str">
        <f>IF(DashBoard!G86&lt;&gt;0,DashBoard!B86,"")</f>
        <v/>
      </c>
      <c r="D86" s="4" t="str">
        <f>IF(DashBoard!G86&lt;&gt;0,DashBoard!G86,"")</f>
        <v/>
      </c>
    </row>
    <row r="87" spans="1:4" ht="15.75">
      <c r="A87" t="str">
        <f t="shared" si="1"/>
        <v/>
      </c>
      <c r="B87" s="4" t="str">
        <f>IF(DashBoard!G87&lt;&gt;0,DashBoard!A87,"")</f>
        <v/>
      </c>
      <c r="C87" s="4" t="str">
        <f>IF(DashBoard!G87&lt;&gt;0,DashBoard!B87,"")</f>
        <v/>
      </c>
      <c r="D87" s="4" t="str">
        <f>IF(DashBoard!G87&lt;&gt;0,DashBoard!G87,"")</f>
        <v/>
      </c>
    </row>
    <row r="88" spans="1:4" ht="15.75">
      <c r="A88" t="str">
        <f t="shared" si="1"/>
        <v/>
      </c>
      <c r="B88" s="4" t="str">
        <f>IF(DashBoard!G88&lt;&gt;0,DashBoard!A88,"")</f>
        <v/>
      </c>
      <c r="C88" s="4" t="str">
        <f>IF(DashBoard!G88&lt;&gt;0,DashBoard!B88,"")</f>
        <v/>
      </c>
      <c r="D88" s="4" t="str">
        <f>IF(DashBoard!G88&lt;&gt;0,DashBoard!G88,"")</f>
        <v/>
      </c>
    </row>
    <row r="89" spans="1:4" ht="15.75">
      <c r="A89" t="str">
        <f t="shared" si="1"/>
        <v/>
      </c>
      <c r="B89" s="4" t="str">
        <f>IF(DashBoard!G89&lt;&gt;0,DashBoard!A89,"")</f>
        <v/>
      </c>
      <c r="C89" s="4" t="str">
        <f>IF(DashBoard!G89&lt;&gt;0,DashBoard!B89,"")</f>
        <v/>
      </c>
      <c r="D89" s="4" t="str">
        <f>IF(DashBoard!G89&lt;&gt;0,DashBoard!G89,"")</f>
        <v/>
      </c>
    </row>
    <row r="90" spans="1:4" ht="15.75">
      <c r="A90" t="str">
        <f t="shared" si="1"/>
        <v/>
      </c>
      <c r="B90" s="4" t="str">
        <f>IF(DashBoard!G90&lt;&gt;0,DashBoard!A90,"")</f>
        <v/>
      </c>
      <c r="C90" s="4" t="str">
        <f>IF(DashBoard!G90&lt;&gt;0,DashBoard!B90,"")</f>
        <v/>
      </c>
      <c r="D90" s="4" t="str">
        <f>IF(DashBoard!G90&lt;&gt;0,DashBoard!G90,"")</f>
        <v/>
      </c>
    </row>
    <row r="91" spans="1:4" ht="15.75">
      <c r="A91" t="str">
        <f t="shared" si="1"/>
        <v/>
      </c>
      <c r="B91" s="4" t="str">
        <f>IF(DashBoard!G91&lt;&gt;0,DashBoard!A91,"")</f>
        <v/>
      </c>
      <c r="C91" s="4" t="str">
        <f>IF(DashBoard!G91&lt;&gt;0,DashBoard!B91,"")</f>
        <v/>
      </c>
      <c r="D91" s="4" t="str">
        <f>IF(DashBoard!G91&lt;&gt;0,DashBoard!G91,"")</f>
        <v/>
      </c>
    </row>
    <row r="92" spans="1:4" ht="15.75">
      <c r="A92" t="str">
        <f t="shared" si="1"/>
        <v/>
      </c>
      <c r="B92" s="4" t="str">
        <f>IF(DashBoard!G92&lt;&gt;0,DashBoard!A92,"")</f>
        <v/>
      </c>
      <c r="C92" s="4" t="str">
        <f>IF(DashBoard!G92&lt;&gt;0,DashBoard!B92,"")</f>
        <v/>
      </c>
      <c r="D92" s="4" t="str">
        <f>IF(DashBoard!G92&lt;&gt;0,DashBoard!G92,"")</f>
        <v/>
      </c>
    </row>
    <row r="93" spans="1:4" ht="15.75">
      <c r="A93" t="str">
        <f t="shared" si="1"/>
        <v/>
      </c>
      <c r="B93" s="4" t="str">
        <f>IF(DashBoard!G93&lt;&gt;0,DashBoard!A93,"")</f>
        <v/>
      </c>
      <c r="C93" s="4" t="str">
        <f>IF(DashBoard!G93&lt;&gt;0,DashBoard!B93,"")</f>
        <v/>
      </c>
      <c r="D93" s="4" t="str">
        <f>IF(DashBoard!G93&lt;&gt;0,DashBoard!G93,"")</f>
        <v/>
      </c>
    </row>
    <row r="94" spans="1:4" ht="15.75">
      <c r="A94" t="str">
        <f t="shared" si="1"/>
        <v/>
      </c>
      <c r="B94" s="4" t="str">
        <f>IF(DashBoard!G94&lt;&gt;0,DashBoard!A94,"")</f>
        <v/>
      </c>
      <c r="C94" s="4" t="str">
        <f>IF(DashBoard!G94&lt;&gt;0,DashBoard!B94,"")</f>
        <v/>
      </c>
      <c r="D94" s="4" t="str">
        <f>IF(DashBoard!G94&lt;&gt;0,DashBoard!G94,"")</f>
        <v/>
      </c>
    </row>
    <row r="95" spans="1:4" ht="15.75">
      <c r="A95" t="str">
        <f t="shared" si="1"/>
        <v/>
      </c>
      <c r="B95" s="4" t="str">
        <f>IF(DashBoard!G95&lt;&gt;0,DashBoard!A95,"")</f>
        <v/>
      </c>
      <c r="C95" s="4" t="str">
        <f>IF(DashBoard!G95&lt;&gt;0,DashBoard!B95,"")</f>
        <v/>
      </c>
      <c r="D95" s="4" t="str">
        <f>IF(DashBoard!G95&lt;&gt;0,DashBoard!G95,"")</f>
        <v/>
      </c>
    </row>
    <row r="96" spans="1:4" ht="15.75">
      <c r="A96" t="str">
        <f t="shared" si="1"/>
        <v/>
      </c>
      <c r="B96" s="4" t="str">
        <f>IF(DashBoard!G96&lt;&gt;0,DashBoard!A96,"")</f>
        <v/>
      </c>
      <c r="C96" s="4" t="str">
        <f>IF(DashBoard!G96&lt;&gt;0,DashBoard!B96,"")</f>
        <v/>
      </c>
      <c r="D96" s="4" t="str">
        <f>IF(DashBoard!G96&lt;&gt;0,DashBoard!G96,"")</f>
        <v/>
      </c>
    </row>
    <row r="97" spans="1:4" ht="15.75">
      <c r="A97" t="str">
        <f t="shared" si="1"/>
        <v/>
      </c>
      <c r="B97" s="4" t="str">
        <f>IF(DashBoard!G97&lt;&gt;0,DashBoard!A97,"")</f>
        <v/>
      </c>
      <c r="C97" s="4" t="str">
        <f>IF(DashBoard!G97&lt;&gt;0,DashBoard!B97,"")</f>
        <v/>
      </c>
      <c r="D97" s="4" t="str">
        <f>IF(DashBoard!G97&lt;&gt;0,DashBoard!G97,"")</f>
        <v/>
      </c>
    </row>
    <row r="98" spans="1:4" ht="15.75">
      <c r="A98" t="str">
        <f t="shared" si="1"/>
        <v/>
      </c>
      <c r="B98" s="4" t="str">
        <f>IF(DashBoard!G98&lt;&gt;0,DashBoard!A98,"")</f>
        <v/>
      </c>
      <c r="C98" s="4" t="str">
        <f>IF(DashBoard!G98&lt;&gt;0,DashBoard!B98,"")</f>
        <v/>
      </c>
      <c r="D98" s="4" t="str">
        <f>IF(DashBoard!G98&lt;&gt;0,DashBoard!G98,"")</f>
        <v/>
      </c>
    </row>
    <row r="99" spans="1:4" ht="15.75">
      <c r="A99" t="str">
        <f t="shared" si="1"/>
        <v/>
      </c>
      <c r="B99" s="4" t="str">
        <f>IF(DashBoard!G99&lt;&gt;0,DashBoard!A99,"")</f>
        <v/>
      </c>
      <c r="C99" s="4" t="str">
        <f>IF(DashBoard!G99&lt;&gt;0,DashBoard!B99,"")</f>
        <v/>
      </c>
      <c r="D99" s="4" t="str">
        <f>IF(DashBoard!G99&lt;&gt;0,DashBoard!G99,"")</f>
        <v/>
      </c>
    </row>
    <row r="100" spans="1:4" ht="15.75">
      <c r="A100" t="str">
        <f t="shared" si="1"/>
        <v/>
      </c>
      <c r="B100" s="4" t="str">
        <f>IF(DashBoard!G100&lt;&gt;0,DashBoard!A100,"")</f>
        <v/>
      </c>
      <c r="C100" s="4" t="str">
        <f>IF(DashBoard!G100&lt;&gt;0,DashBoard!B100,"")</f>
        <v/>
      </c>
      <c r="D100" s="4" t="str">
        <f>IF(DashBoard!G100&lt;&gt;0,DashBoard!G100,"")</f>
        <v/>
      </c>
    </row>
    <row r="101" spans="1:4" ht="15.75">
      <c r="A101" t="str">
        <f t="shared" si="1"/>
        <v/>
      </c>
      <c r="B101" s="4" t="str">
        <f>IF(DashBoard!G101&lt;&gt;0,DashBoard!A101,"")</f>
        <v/>
      </c>
      <c r="C101" s="4" t="str">
        <f>IF(DashBoard!G101&lt;&gt;0,DashBoard!B101,"")</f>
        <v/>
      </c>
      <c r="D101" s="4" t="str">
        <f>IF(DashBoard!G101&lt;&gt;0,DashBoard!G101,"")</f>
        <v/>
      </c>
    </row>
    <row r="102" spans="1:4" ht="15.75">
      <c r="A102" t="str">
        <f t="shared" si="1"/>
        <v/>
      </c>
      <c r="B102" s="4" t="str">
        <f>IF(DashBoard!G102&lt;&gt;0,DashBoard!A102,"")</f>
        <v/>
      </c>
      <c r="C102" s="4" t="str">
        <f>IF(DashBoard!G102&lt;&gt;0,DashBoard!B102,"")</f>
        <v/>
      </c>
      <c r="D102" s="4" t="str">
        <f>IF(DashBoard!G102&lt;&gt;0,DashBoard!G102,"")</f>
        <v/>
      </c>
    </row>
    <row r="103" spans="1:4" ht="15.75">
      <c r="A103" t="str">
        <f t="shared" si="1"/>
        <v/>
      </c>
      <c r="B103" s="4" t="str">
        <f>IF(DashBoard!G103&lt;&gt;0,DashBoard!A103,"")</f>
        <v/>
      </c>
      <c r="C103" s="4" t="str">
        <f>IF(DashBoard!G103&lt;&gt;0,DashBoard!B103,"")</f>
        <v/>
      </c>
      <c r="D103" s="4" t="str">
        <f>IF(DashBoard!G103&lt;&gt;0,DashBoard!G103,"")</f>
        <v/>
      </c>
    </row>
    <row r="104" spans="1:4" ht="15.75">
      <c r="A104" t="str">
        <f t="shared" si="1"/>
        <v/>
      </c>
      <c r="B104" s="4" t="str">
        <f>IF(DashBoard!G104&lt;&gt;0,DashBoard!A104,"")</f>
        <v/>
      </c>
      <c r="C104" s="4" t="str">
        <f>IF(DashBoard!G104&lt;&gt;0,DashBoard!B104,"")</f>
        <v/>
      </c>
      <c r="D104" s="4" t="str">
        <f>IF(DashBoard!G104&lt;&gt;0,DashBoard!G104,"")</f>
        <v/>
      </c>
    </row>
    <row r="105" spans="1:4" ht="15.75">
      <c r="A105" t="str">
        <f t="shared" si="1"/>
        <v/>
      </c>
      <c r="B105" s="4" t="str">
        <f>IF(DashBoard!G105&lt;&gt;0,DashBoard!A105,"")</f>
        <v/>
      </c>
      <c r="C105" s="4" t="str">
        <f>IF(DashBoard!G105&lt;&gt;0,DashBoard!B105,"")</f>
        <v/>
      </c>
      <c r="D105" s="4" t="str">
        <f>IF(DashBoard!G105&lt;&gt;0,DashBoard!G105,"")</f>
        <v/>
      </c>
    </row>
    <row r="106" spans="1:4" ht="15.75">
      <c r="A106" t="str">
        <f t="shared" si="1"/>
        <v/>
      </c>
      <c r="B106" s="4" t="str">
        <f>IF(DashBoard!G106&lt;&gt;0,DashBoard!A106,"")</f>
        <v/>
      </c>
      <c r="C106" s="4" t="str">
        <f>IF(DashBoard!G106&lt;&gt;0,DashBoard!B106,"")</f>
        <v/>
      </c>
      <c r="D106" s="4" t="str">
        <f>IF(DashBoard!G106&lt;&gt;0,DashBoard!G106,"")</f>
        <v/>
      </c>
    </row>
    <row r="107" spans="1:4" ht="15.75">
      <c r="A107" t="str">
        <f t="shared" si="1"/>
        <v/>
      </c>
      <c r="B107" s="4" t="str">
        <f>IF(DashBoard!G107&lt;&gt;0,DashBoard!A107,"")</f>
        <v/>
      </c>
      <c r="C107" s="4" t="str">
        <f>IF(DashBoard!G107&lt;&gt;0,DashBoard!B107,"")</f>
        <v/>
      </c>
      <c r="D107" s="4" t="str">
        <f>IF(DashBoard!G107&lt;&gt;0,DashBoard!G107,"")</f>
        <v/>
      </c>
    </row>
    <row r="108" spans="1:4" ht="15.75">
      <c r="A108" t="str">
        <f t="shared" si="1"/>
        <v/>
      </c>
      <c r="B108" s="4" t="str">
        <f>IF(DashBoard!G108&lt;&gt;0,DashBoard!A108,"")</f>
        <v/>
      </c>
      <c r="C108" s="4" t="str">
        <f>IF(DashBoard!G108&lt;&gt;0,DashBoard!B108,"")</f>
        <v/>
      </c>
      <c r="D108" s="4" t="str">
        <f>IF(DashBoard!G108&lt;&gt;0,DashBoard!G108,"")</f>
        <v/>
      </c>
    </row>
    <row r="109" spans="1:4" ht="15.75">
      <c r="A109" t="str">
        <f t="shared" si="1"/>
        <v/>
      </c>
      <c r="B109" s="4" t="str">
        <f>IF(DashBoard!G109&lt;&gt;0,DashBoard!A109,"")</f>
        <v/>
      </c>
      <c r="C109" s="4" t="str">
        <f>IF(DashBoard!G109&lt;&gt;0,DashBoard!B109,"")</f>
        <v/>
      </c>
      <c r="D109" s="4" t="str">
        <f>IF(DashBoard!G109&lt;&gt;0,DashBoard!G109,"")</f>
        <v/>
      </c>
    </row>
    <row r="110" spans="1:4" ht="15.75">
      <c r="A110" t="str">
        <f t="shared" si="1"/>
        <v/>
      </c>
      <c r="B110" s="4" t="str">
        <f>IF(DashBoard!G110&lt;&gt;0,DashBoard!A110,"")</f>
        <v/>
      </c>
      <c r="C110" s="4" t="str">
        <f>IF(DashBoard!G110&lt;&gt;0,DashBoard!B110,"")</f>
        <v/>
      </c>
      <c r="D110" s="4" t="str">
        <f>IF(DashBoard!G110&lt;&gt;0,DashBoard!G110,"")</f>
        <v/>
      </c>
    </row>
    <row r="111" spans="1:4" ht="15.75">
      <c r="A111" t="str">
        <f t="shared" si="1"/>
        <v/>
      </c>
      <c r="B111" s="4" t="str">
        <f>IF(DashBoard!G111&lt;&gt;0,DashBoard!A111,"")</f>
        <v/>
      </c>
      <c r="C111" s="4" t="str">
        <f>IF(DashBoard!G111&lt;&gt;0,DashBoard!B111,"")</f>
        <v/>
      </c>
      <c r="D111" s="4" t="str">
        <f>IF(DashBoard!G111&lt;&gt;0,DashBoard!G111,"")</f>
        <v/>
      </c>
    </row>
    <row r="112" spans="1:4" ht="15.75">
      <c r="A112" t="str">
        <f t="shared" si="1"/>
        <v/>
      </c>
      <c r="B112" s="4" t="str">
        <f>IF(DashBoard!G112&lt;&gt;0,DashBoard!A112,"")</f>
        <v/>
      </c>
      <c r="C112" s="4" t="str">
        <f>IF(DashBoard!G112&lt;&gt;0,DashBoard!B112,"")</f>
        <v/>
      </c>
      <c r="D112" s="4" t="str">
        <f>IF(DashBoard!G112&lt;&gt;0,DashBoard!G112,"")</f>
        <v/>
      </c>
    </row>
    <row r="113" spans="1:4" ht="15.75">
      <c r="A113" t="str">
        <f t="shared" si="1"/>
        <v/>
      </c>
      <c r="B113" s="4" t="str">
        <f>IF(DashBoard!G113&lt;&gt;0,DashBoard!A113,"")</f>
        <v/>
      </c>
      <c r="C113" s="4" t="str">
        <f>IF(DashBoard!G113&lt;&gt;0,DashBoard!B113,"")</f>
        <v/>
      </c>
      <c r="D113" s="4" t="str">
        <f>IF(DashBoard!G113&lt;&gt;0,DashBoard!G113,"")</f>
        <v/>
      </c>
    </row>
    <row r="114" spans="1:4" ht="15.75">
      <c r="A114" t="str">
        <f t="shared" si="1"/>
        <v/>
      </c>
      <c r="B114" s="4" t="str">
        <f>IF(DashBoard!G114&lt;&gt;0,DashBoard!A114,"")</f>
        <v/>
      </c>
      <c r="C114" s="4" t="str">
        <f>IF(DashBoard!G114&lt;&gt;0,DashBoard!B114,"")</f>
        <v/>
      </c>
      <c r="D114" s="4" t="str">
        <f>IF(DashBoard!G114&lt;&gt;0,DashBoard!G114,"")</f>
        <v/>
      </c>
    </row>
    <row r="115" spans="1:4" ht="15.75">
      <c r="A115" t="str">
        <f t="shared" si="1"/>
        <v/>
      </c>
      <c r="B115" s="4" t="str">
        <f>IF(DashBoard!G115&lt;&gt;0,DashBoard!A115,"")</f>
        <v/>
      </c>
      <c r="C115" s="4" t="str">
        <f>IF(DashBoard!G115&lt;&gt;0,DashBoard!B115,"")</f>
        <v/>
      </c>
      <c r="D115" s="4" t="str">
        <f>IF(DashBoard!G115&lt;&gt;0,DashBoard!G115,"")</f>
        <v/>
      </c>
    </row>
    <row r="116" spans="1:4" ht="15.75">
      <c r="A116" t="str">
        <f t="shared" si="1"/>
        <v/>
      </c>
      <c r="B116" s="4" t="str">
        <f>IF(DashBoard!G116&lt;&gt;0,DashBoard!A116,"")</f>
        <v/>
      </c>
      <c r="C116" s="4" t="str">
        <f>IF(DashBoard!G116&lt;&gt;0,DashBoard!B116,"")</f>
        <v/>
      </c>
      <c r="D116" s="4" t="str">
        <f>IF(DashBoard!G116&lt;&gt;0,DashBoard!G116,"")</f>
        <v/>
      </c>
    </row>
    <row r="117" spans="1:4" ht="15.75">
      <c r="A117" t="str">
        <f t="shared" si="1"/>
        <v/>
      </c>
      <c r="B117" s="4" t="str">
        <f>IF(DashBoard!G117&lt;&gt;0,DashBoard!A117,"")</f>
        <v/>
      </c>
      <c r="C117" s="4" t="str">
        <f>IF(DashBoard!G117&lt;&gt;0,DashBoard!B117,"")</f>
        <v/>
      </c>
      <c r="D117" s="4" t="str">
        <f>IF(DashBoard!G117&lt;&gt;0,DashBoard!G117,"")</f>
        <v/>
      </c>
    </row>
    <row r="118" spans="1:4" ht="15.75">
      <c r="A118" t="str">
        <f t="shared" si="1"/>
        <v/>
      </c>
      <c r="B118" s="4" t="str">
        <f>IF(DashBoard!G118&lt;&gt;0,DashBoard!A118,"")</f>
        <v/>
      </c>
      <c r="C118" s="4" t="str">
        <f>IF(DashBoard!G118&lt;&gt;0,DashBoard!B118,"")</f>
        <v/>
      </c>
      <c r="D118" s="4" t="str">
        <f>IF(DashBoard!G118&lt;&gt;0,DashBoard!G118,"")</f>
        <v/>
      </c>
    </row>
    <row r="119" spans="1:4" ht="15.75">
      <c r="A119" t="str">
        <f t="shared" si="1"/>
        <v/>
      </c>
      <c r="B119" s="4" t="str">
        <f>IF(DashBoard!G119&lt;&gt;0,DashBoard!A119,"")</f>
        <v/>
      </c>
      <c r="C119" s="4" t="str">
        <f>IF(DashBoard!G119&lt;&gt;0,DashBoard!B119,"")</f>
        <v/>
      </c>
      <c r="D119" s="4" t="str">
        <f>IF(DashBoard!G119&lt;&gt;0,DashBoard!G119,"")</f>
        <v/>
      </c>
    </row>
    <row r="120" spans="1:4" ht="15.75">
      <c r="A120" t="str">
        <f t="shared" si="1"/>
        <v/>
      </c>
      <c r="B120" s="4" t="str">
        <f>IF(DashBoard!G120&lt;&gt;0,DashBoard!A120,"")</f>
        <v/>
      </c>
      <c r="C120" s="4" t="str">
        <f>IF(DashBoard!G120&lt;&gt;0,DashBoard!B120,"")</f>
        <v/>
      </c>
      <c r="D120" s="4" t="str">
        <f>IF(DashBoard!G120&lt;&gt;0,DashBoard!G120,"")</f>
        <v/>
      </c>
    </row>
    <row r="121" spans="1:4" ht="15.75">
      <c r="A121" t="str">
        <f t="shared" si="1"/>
        <v/>
      </c>
      <c r="B121" s="4" t="str">
        <f>IF(DashBoard!G121&lt;&gt;0,DashBoard!A121,"")</f>
        <v/>
      </c>
      <c r="C121" s="4" t="str">
        <f>IF(DashBoard!G121&lt;&gt;0,DashBoard!B121,"")</f>
        <v/>
      </c>
      <c r="D121" s="4" t="str">
        <f>IF(DashBoard!G121&lt;&gt;0,DashBoard!G121,"")</f>
        <v/>
      </c>
    </row>
    <row r="122" spans="1:4" ht="15.75">
      <c r="A122" t="str">
        <f t="shared" si="1"/>
        <v/>
      </c>
      <c r="B122" s="4" t="str">
        <f>IF(DashBoard!G122&lt;&gt;0,DashBoard!A122,"")</f>
        <v/>
      </c>
      <c r="C122" s="4" t="str">
        <f>IF(DashBoard!G122&lt;&gt;0,DashBoard!B122,"")</f>
        <v/>
      </c>
      <c r="D122" s="4" t="str">
        <f>IF(DashBoard!G122&lt;&gt;0,DashBoard!G122,"")</f>
        <v/>
      </c>
    </row>
    <row r="123" spans="1:4" ht="15.75">
      <c r="A123" t="str">
        <f t="shared" si="1"/>
        <v/>
      </c>
      <c r="B123" s="4" t="str">
        <f>IF(DashBoard!G123&lt;&gt;0,DashBoard!A123,"")</f>
        <v/>
      </c>
      <c r="C123" s="4" t="str">
        <f>IF(DashBoard!G123&lt;&gt;0,DashBoard!B123,"")</f>
        <v/>
      </c>
      <c r="D123" s="4" t="str">
        <f>IF(DashBoard!G123&lt;&gt;0,DashBoard!G123,"")</f>
        <v/>
      </c>
    </row>
    <row r="124" spans="1:4" ht="15.75">
      <c r="A124" t="str">
        <f t="shared" si="1"/>
        <v/>
      </c>
      <c r="B124" s="4" t="str">
        <f>IF(DashBoard!G124&lt;&gt;0,DashBoard!A124,"")</f>
        <v/>
      </c>
      <c r="C124" s="4" t="str">
        <f>IF(DashBoard!G124&lt;&gt;0,DashBoard!B124,"")</f>
        <v/>
      </c>
      <c r="D124" s="4" t="str">
        <f>IF(DashBoard!G124&lt;&gt;0,DashBoard!G124,"")</f>
        <v/>
      </c>
    </row>
    <row r="125" spans="1:4" ht="15.75">
      <c r="A125" t="str">
        <f t="shared" si="1"/>
        <v/>
      </c>
      <c r="B125" s="4" t="str">
        <f>IF(DashBoard!G125&lt;&gt;0,DashBoard!A125,"")</f>
        <v/>
      </c>
      <c r="C125" s="4" t="str">
        <f>IF(DashBoard!G125&lt;&gt;0,DashBoard!B125,"")</f>
        <v/>
      </c>
      <c r="D125" s="4" t="str">
        <f>IF(DashBoard!G125&lt;&gt;0,DashBoard!G125,"")</f>
        <v/>
      </c>
    </row>
    <row r="126" spans="1:4" ht="15.75">
      <c r="A126" t="str">
        <f t="shared" si="1"/>
        <v/>
      </c>
      <c r="B126" s="4" t="str">
        <f>IF(DashBoard!G126&lt;&gt;0,DashBoard!A126,"")</f>
        <v/>
      </c>
      <c r="C126" s="4" t="str">
        <f>IF(DashBoard!G126&lt;&gt;0,DashBoard!B126,"")</f>
        <v/>
      </c>
      <c r="D126" s="4" t="str">
        <f>IF(DashBoard!G126&lt;&gt;0,DashBoard!G126,"")</f>
        <v/>
      </c>
    </row>
    <row r="127" spans="1:4" ht="15.75">
      <c r="A127" t="str">
        <f t="shared" si="1"/>
        <v/>
      </c>
      <c r="B127" s="4" t="str">
        <f>IF(DashBoard!G127&lt;&gt;0,DashBoard!A127,"")</f>
        <v/>
      </c>
      <c r="C127" s="4" t="str">
        <f>IF(DashBoard!G127&lt;&gt;0,DashBoard!B127,"")</f>
        <v/>
      </c>
      <c r="D127" s="4" t="str">
        <f>IF(DashBoard!G127&lt;&gt;0,DashBoard!G127,"")</f>
        <v/>
      </c>
    </row>
    <row r="128" spans="1:4" ht="15.75">
      <c r="A128" t="str">
        <f t="shared" si="1"/>
        <v/>
      </c>
      <c r="B128" s="4" t="str">
        <f>IF(DashBoard!G128&lt;&gt;0,DashBoard!A128,"")</f>
        <v/>
      </c>
      <c r="C128" s="4" t="str">
        <f>IF(DashBoard!G128&lt;&gt;0,DashBoard!B128,"")</f>
        <v/>
      </c>
      <c r="D128" s="4" t="str">
        <f>IF(DashBoard!G128&lt;&gt;0,DashBoard!G128,"")</f>
        <v/>
      </c>
    </row>
    <row r="129" spans="1:4" ht="15.75">
      <c r="A129" t="str">
        <f t="shared" si="1"/>
        <v/>
      </c>
      <c r="B129" s="4" t="str">
        <f>IF(DashBoard!G129&lt;&gt;0,DashBoard!A129,"")</f>
        <v/>
      </c>
      <c r="C129" s="4" t="str">
        <f>IF(DashBoard!G129&lt;&gt;0,DashBoard!B129,"")</f>
        <v/>
      </c>
      <c r="D129" s="4" t="str">
        <f>IF(DashBoard!G129&lt;&gt;0,DashBoard!G129,"")</f>
        <v/>
      </c>
    </row>
    <row r="130" spans="1:4" ht="15.75">
      <c r="A130" t="str">
        <f t="shared" ref="A130:A193" si="2">IF(B130&lt;&gt;"","1","")</f>
        <v/>
      </c>
      <c r="B130" s="4" t="str">
        <f>IF(DashBoard!G130&lt;&gt;0,DashBoard!A130,"")</f>
        <v/>
      </c>
      <c r="C130" s="4" t="str">
        <f>IF(DashBoard!G130&lt;&gt;0,DashBoard!B130,"")</f>
        <v/>
      </c>
      <c r="D130" s="4" t="str">
        <f>IF(DashBoard!G130&lt;&gt;0,DashBoard!G130,"")</f>
        <v/>
      </c>
    </row>
    <row r="131" spans="1:4" ht="15.75">
      <c r="A131" t="str">
        <f t="shared" si="2"/>
        <v/>
      </c>
      <c r="B131" s="4" t="str">
        <f>IF(DashBoard!G131&lt;&gt;0,DashBoard!A131,"")</f>
        <v/>
      </c>
      <c r="C131" s="4" t="str">
        <f>IF(DashBoard!G131&lt;&gt;0,DashBoard!B131,"")</f>
        <v/>
      </c>
      <c r="D131" s="4" t="str">
        <f>IF(DashBoard!G131&lt;&gt;0,DashBoard!G131,"")</f>
        <v/>
      </c>
    </row>
    <row r="132" spans="1:4" ht="15.75">
      <c r="A132" t="str">
        <f t="shared" si="2"/>
        <v/>
      </c>
      <c r="B132" s="4" t="str">
        <f>IF(DashBoard!G132&lt;&gt;0,DashBoard!A132,"")</f>
        <v/>
      </c>
      <c r="C132" s="4" t="str">
        <f>IF(DashBoard!G132&lt;&gt;0,DashBoard!B132,"")</f>
        <v/>
      </c>
      <c r="D132" s="4" t="str">
        <f>IF(DashBoard!G132&lt;&gt;0,DashBoard!G132,"")</f>
        <v/>
      </c>
    </row>
    <row r="133" spans="1:4" ht="15.75">
      <c r="A133" t="str">
        <f t="shared" si="2"/>
        <v/>
      </c>
      <c r="B133" s="4" t="str">
        <f>IF(DashBoard!G133&lt;&gt;0,DashBoard!A133,"")</f>
        <v/>
      </c>
      <c r="C133" s="4" t="str">
        <f>IF(DashBoard!G133&lt;&gt;0,DashBoard!B133,"")</f>
        <v/>
      </c>
      <c r="D133" s="4" t="str">
        <f>IF(DashBoard!G133&lt;&gt;0,DashBoard!G133,"")</f>
        <v/>
      </c>
    </row>
    <row r="134" spans="1:4" ht="15.75">
      <c r="A134" t="str">
        <f t="shared" si="2"/>
        <v/>
      </c>
      <c r="B134" s="4" t="str">
        <f>IF(DashBoard!G134&lt;&gt;0,DashBoard!A134,"")</f>
        <v/>
      </c>
      <c r="C134" s="4" t="str">
        <f>IF(DashBoard!G134&lt;&gt;0,DashBoard!B134,"")</f>
        <v/>
      </c>
      <c r="D134" s="4" t="str">
        <f>IF(DashBoard!G134&lt;&gt;0,DashBoard!G134,"")</f>
        <v/>
      </c>
    </row>
    <row r="135" spans="1:4" ht="15.75">
      <c r="A135" t="str">
        <f t="shared" si="2"/>
        <v/>
      </c>
      <c r="B135" s="4" t="str">
        <f>IF(DashBoard!G135&lt;&gt;0,DashBoard!A135,"")</f>
        <v/>
      </c>
      <c r="C135" s="4" t="str">
        <f>IF(DashBoard!G135&lt;&gt;0,DashBoard!B135,"")</f>
        <v/>
      </c>
      <c r="D135" s="4" t="str">
        <f>IF(DashBoard!G135&lt;&gt;0,DashBoard!G135,"")</f>
        <v/>
      </c>
    </row>
    <row r="136" spans="1:4" ht="15.75">
      <c r="A136" t="str">
        <f t="shared" si="2"/>
        <v/>
      </c>
      <c r="B136" s="4" t="str">
        <f>IF(DashBoard!G136&lt;&gt;0,DashBoard!A136,"")</f>
        <v/>
      </c>
      <c r="C136" s="4" t="str">
        <f>IF(DashBoard!G136&lt;&gt;0,DashBoard!B136,"")</f>
        <v/>
      </c>
      <c r="D136" s="4" t="str">
        <f>IF(DashBoard!G136&lt;&gt;0,DashBoard!G136,"")</f>
        <v/>
      </c>
    </row>
    <row r="137" spans="1:4" ht="15.75">
      <c r="A137" t="str">
        <f t="shared" si="2"/>
        <v/>
      </c>
      <c r="B137" s="4" t="str">
        <f>IF(DashBoard!G137&lt;&gt;0,DashBoard!A137,"")</f>
        <v/>
      </c>
      <c r="C137" s="4" t="str">
        <f>IF(DashBoard!G137&lt;&gt;0,DashBoard!B137,"")</f>
        <v/>
      </c>
      <c r="D137" s="4" t="str">
        <f>IF(DashBoard!G137&lt;&gt;0,DashBoard!G137,"")</f>
        <v/>
      </c>
    </row>
    <row r="138" spans="1:4" ht="15.75">
      <c r="A138" t="str">
        <f t="shared" si="2"/>
        <v/>
      </c>
      <c r="B138" s="4" t="str">
        <f>IF(DashBoard!G138&lt;&gt;0,DashBoard!A138,"")</f>
        <v/>
      </c>
      <c r="C138" s="4" t="str">
        <f>IF(DashBoard!G138&lt;&gt;0,DashBoard!B138,"")</f>
        <v/>
      </c>
      <c r="D138" s="4" t="str">
        <f>IF(DashBoard!G138&lt;&gt;0,DashBoard!G138,"")</f>
        <v/>
      </c>
    </row>
    <row r="139" spans="1:4" ht="15.75">
      <c r="A139" t="str">
        <f t="shared" si="2"/>
        <v/>
      </c>
      <c r="B139" s="4" t="str">
        <f>IF(DashBoard!G139&lt;&gt;0,DashBoard!A139,"")</f>
        <v/>
      </c>
      <c r="C139" s="4" t="str">
        <f>IF(DashBoard!G139&lt;&gt;0,DashBoard!B139,"")</f>
        <v/>
      </c>
      <c r="D139" s="4" t="str">
        <f>IF(DashBoard!G139&lt;&gt;0,DashBoard!G139,"")</f>
        <v/>
      </c>
    </row>
    <row r="140" spans="1:4" ht="15.75">
      <c r="A140" t="str">
        <f t="shared" si="2"/>
        <v/>
      </c>
      <c r="B140" s="4" t="str">
        <f>IF(DashBoard!G140&lt;&gt;0,DashBoard!A140,"")</f>
        <v/>
      </c>
      <c r="C140" s="4" t="str">
        <f>IF(DashBoard!G140&lt;&gt;0,DashBoard!B140,"")</f>
        <v/>
      </c>
      <c r="D140" s="4" t="str">
        <f>IF(DashBoard!G140&lt;&gt;0,DashBoard!G140,"")</f>
        <v/>
      </c>
    </row>
    <row r="141" spans="1:4" ht="15.75">
      <c r="A141" t="str">
        <f t="shared" si="2"/>
        <v/>
      </c>
      <c r="B141" s="4" t="str">
        <f>IF(DashBoard!G141&lt;&gt;0,DashBoard!A141,"")</f>
        <v/>
      </c>
      <c r="C141" s="4" t="str">
        <f>IF(DashBoard!G141&lt;&gt;0,DashBoard!B141,"")</f>
        <v/>
      </c>
      <c r="D141" s="4" t="str">
        <f>IF(DashBoard!G141&lt;&gt;0,DashBoard!G141,"")</f>
        <v/>
      </c>
    </row>
    <row r="142" spans="1:4" ht="15.75">
      <c r="A142" t="str">
        <f t="shared" si="2"/>
        <v/>
      </c>
      <c r="B142" s="4" t="str">
        <f>IF(DashBoard!G142&lt;&gt;0,DashBoard!A142,"")</f>
        <v/>
      </c>
      <c r="C142" s="4" t="str">
        <f>IF(DashBoard!G142&lt;&gt;0,DashBoard!B142,"")</f>
        <v/>
      </c>
      <c r="D142" s="4" t="str">
        <f>IF(DashBoard!G142&lt;&gt;0,DashBoard!G142,"")</f>
        <v/>
      </c>
    </row>
    <row r="143" spans="1:4" ht="15.75">
      <c r="A143" t="str">
        <f t="shared" si="2"/>
        <v/>
      </c>
      <c r="B143" s="4" t="str">
        <f>IF(DashBoard!G143&lt;&gt;0,DashBoard!A143,"")</f>
        <v/>
      </c>
      <c r="C143" s="4" t="str">
        <f>IF(DashBoard!G143&lt;&gt;0,DashBoard!B143,"")</f>
        <v/>
      </c>
      <c r="D143" s="4" t="str">
        <f>IF(DashBoard!G143&lt;&gt;0,DashBoard!G143,"")</f>
        <v/>
      </c>
    </row>
    <row r="144" spans="1:4" ht="15.75">
      <c r="A144" t="str">
        <f t="shared" si="2"/>
        <v/>
      </c>
      <c r="B144" s="4" t="str">
        <f>IF(DashBoard!G144&lt;&gt;0,DashBoard!A144,"")</f>
        <v/>
      </c>
      <c r="C144" s="4" t="str">
        <f>IF(DashBoard!G144&lt;&gt;0,DashBoard!B144,"")</f>
        <v/>
      </c>
      <c r="D144" s="4" t="str">
        <f>IF(DashBoard!G144&lt;&gt;0,DashBoard!G144,"")</f>
        <v/>
      </c>
    </row>
    <row r="145" spans="1:4" ht="15.75">
      <c r="A145" t="str">
        <f t="shared" si="2"/>
        <v/>
      </c>
      <c r="B145" s="4" t="str">
        <f>IF(DashBoard!G145&lt;&gt;0,DashBoard!A145,"")</f>
        <v/>
      </c>
      <c r="C145" s="4" t="str">
        <f>IF(DashBoard!G145&lt;&gt;0,DashBoard!B145,"")</f>
        <v/>
      </c>
      <c r="D145" s="4" t="str">
        <f>IF(DashBoard!G145&lt;&gt;0,DashBoard!G145,"")</f>
        <v/>
      </c>
    </row>
    <row r="146" spans="1:4" ht="15.75">
      <c r="A146" t="str">
        <f t="shared" si="2"/>
        <v/>
      </c>
      <c r="B146" s="4" t="str">
        <f>IF(DashBoard!G146&lt;&gt;0,DashBoard!A146,"")</f>
        <v/>
      </c>
      <c r="C146" s="4" t="str">
        <f>IF(DashBoard!G146&lt;&gt;0,DashBoard!B146,"")</f>
        <v/>
      </c>
      <c r="D146" s="4" t="str">
        <f>IF(DashBoard!G146&lt;&gt;0,DashBoard!G146,"")</f>
        <v/>
      </c>
    </row>
    <row r="147" spans="1:4" ht="15.75">
      <c r="A147" t="str">
        <f t="shared" si="2"/>
        <v/>
      </c>
      <c r="B147" s="4" t="str">
        <f>IF(DashBoard!G147&lt;&gt;0,DashBoard!A147,"")</f>
        <v/>
      </c>
      <c r="C147" s="4" t="str">
        <f>IF(DashBoard!G147&lt;&gt;0,DashBoard!B147,"")</f>
        <v/>
      </c>
      <c r="D147" s="4" t="str">
        <f>IF(DashBoard!G147&lt;&gt;0,DashBoard!G147,"")</f>
        <v/>
      </c>
    </row>
    <row r="148" spans="1:4" ht="15.75">
      <c r="A148" t="str">
        <f t="shared" si="2"/>
        <v/>
      </c>
      <c r="B148" s="4" t="str">
        <f>IF(DashBoard!G148&lt;&gt;0,DashBoard!A148,"")</f>
        <v/>
      </c>
      <c r="C148" s="4" t="str">
        <f>IF(DashBoard!G148&lt;&gt;0,DashBoard!B148,"")</f>
        <v/>
      </c>
      <c r="D148" s="4" t="str">
        <f>IF(DashBoard!G148&lt;&gt;0,DashBoard!G148,"")</f>
        <v/>
      </c>
    </row>
    <row r="149" spans="1:4" ht="15.75">
      <c r="A149" t="str">
        <f t="shared" si="2"/>
        <v/>
      </c>
      <c r="B149" s="4" t="str">
        <f>IF(DashBoard!G149&lt;&gt;0,DashBoard!A149,"")</f>
        <v/>
      </c>
      <c r="C149" s="4" t="str">
        <f>IF(DashBoard!G149&lt;&gt;0,DashBoard!B149,"")</f>
        <v/>
      </c>
      <c r="D149" s="4" t="str">
        <f>IF(DashBoard!G149&lt;&gt;0,DashBoard!G149,"")</f>
        <v/>
      </c>
    </row>
    <row r="150" spans="1:4" ht="15.75">
      <c r="A150" t="str">
        <f t="shared" si="2"/>
        <v/>
      </c>
      <c r="B150" s="4" t="str">
        <f>IF(DashBoard!G150&lt;&gt;0,DashBoard!A150,"")</f>
        <v/>
      </c>
      <c r="C150" s="4" t="str">
        <f>IF(DashBoard!G150&lt;&gt;0,DashBoard!B150,"")</f>
        <v/>
      </c>
      <c r="D150" s="4" t="str">
        <f>IF(DashBoard!G150&lt;&gt;0,DashBoard!G150,"")</f>
        <v/>
      </c>
    </row>
    <row r="151" spans="1:4">
      <c r="A151" t="str">
        <f t="shared" si="2"/>
        <v/>
      </c>
      <c r="B151" t="str">
        <f>IF(DashBoard!G151&lt;&gt;0,DashBoard!A151,"")</f>
        <v/>
      </c>
      <c r="C151" t="str">
        <f>IF(DashBoard!G151&lt;&gt;0,DashBoard!B151,"")</f>
        <v/>
      </c>
      <c r="D151" t="str">
        <f>IF(DashBoard!G151&lt;&gt;0,DashBoard!G151,"")</f>
        <v/>
      </c>
    </row>
    <row r="152" spans="1:4">
      <c r="A152" t="str">
        <f t="shared" si="2"/>
        <v/>
      </c>
      <c r="B152" t="str">
        <f>IF(DashBoard!G152&lt;&gt;0,DashBoard!A152,"")</f>
        <v/>
      </c>
      <c r="C152" t="str">
        <f>IF(DashBoard!G152&lt;&gt;0,DashBoard!B152,"")</f>
        <v/>
      </c>
      <c r="D152" t="str">
        <f>IF(DashBoard!G152&lt;&gt;0,DashBoard!G152,"")</f>
        <v/>
      </c>
    </row>
    <row r="153" spans="1:4">
      <c r="A153" t="str">
        <f t="shared" si="2"/>
        <v/>
      </c>
      <c r="B153" t="str">
        <f>IF(DashBoard!G153&lt;&gt;0,DashBoard!A153,"")</f>
        <v/>
      </c>
      <c r="C153" t="str">
        <f>IF(DashBoard!G153&lt;&gt;0,DashBoard!B153,"")</f>
        <v/>
      </c>
      <c r="D153" t="str">
        <f>IF(DashBoard!G153&lt;&gt;0,DashBoard!G153,"")</f>
        <v/>
      </c>
    </row>
    <row r="154" spans="1:4">
      <c r="A154" t="str">
        <f t="shared" si="2"/>
        <v/>
      </c>
      <c r="B154" t="str">
        <f>IF(DashBoard!G154&lt;&gt;0,DashBoard!A154,"")</f>
        <v/>
      </c>
      <c r="C154" t="str">
        <f>IF(DashBoard!G154&lt;&gt;0,DashBoard!B154,"")</f>
        <v/>
      </c>
      <c r="D154" t="str">
        <f>IF(DashBoard!G154&lt;&gt;0,DashBoard!G154,"")</f>
        <v/>
      </c>
    </row>
    <row r="155" spans="1:4">
      <c r="A155" t="str">
        <f t="shared" si="2"/>
        <v/>
      </c>
      <c r="B155" t="str">
        <f>IF(DashBoard!G155&lt;&gt;0,DashBoard!A155,"")</f>
        <v/>
      </c>
      <c r="C155" t="str">
        <f>IF(DashBoard!G155&lt;&gt;0,DashBoard!B155,"")</f>
        <v/>
      </c>
      <c r="D155" t="str">
        <f>IF(DashBoard!G155&lt;&gt;0,DashBoard!G155,"")</f>
        <v/>
      </c>
    </row>
    <row r="156" spans="1:4">
      <c r="A156" t="str">
        <f t="shared" si="2"/>
        <v/>
      </c>
      <c r="B156" t="str">
        <f>IF(DashBoard!G156&lt;&gt;0,DashBoard!A156,"")</f>
        <v/>
      </c>
      <c r="C156" t="str">
        <f>IF(DashBoard!G156&lt;&gt;0,DashBoard!B156,"")</f>
        <v/>
      </c>
      <c r="D156" t="str">
        <f>IF(DashBoard!G156&lt;&gt;0,DashBoard!G156,"")</f>
        <v/>
      </c>
    </row>
    <row r="157" spans="1:4">
      <c r="A157" t="str">
        <f t="shared" si="2"/>
        <v/>
      </c>
      <c r="B157" t="str">
        <f>IF(DashBoard!G157&lt;&gt;0,DashBoard!A157,"")</f>
        <v/>
      </c>
      <c r="C157" t="str">
        <f>IF(DashBoard!G157&lt;&gt;0,DashBoard!B157,"")</f>
        <v/>
      </c>
      <c r="D157" t="str">
        <f>IF(DashBoard!G157&lt;&gt;0,DashBoard!G157,"")</f>
        <v/>
      </c>
    </row>
    <row r="158" spans="1:4">
      <c r="A158" t="str">
        <f t="shared" si="2"/>
        <v/>
      </c>
      <c r="B158" t="str">
        <f>IF(DashBoard!G158&lt;&gt;0,DashBoard!A158,"")</f>
        <v/>
      </c>
      <c r="C158" t="str">
        <f>IF(DashBoard!G158&lt;&gt;0,DashBoard!B158,"")</f>
        <v/>
      </c>
      <c r="D158" t="str">
        <f>IF(DashBoard!G158&lt;&gt;0,DashBoard!G158,"")</f>
        <v/>
      </c>
    </row>
    <row r="159" spans="1:4">
      <c r="A159" t="str">
        <f t="shared" si="2"/>
        <v/>
      </c>
      <c r="B159" t="str">
        <f>IF(DashBoard!G159&lt;&gt;0,DashBoard!A159,"")</f>
        <v/>
      </c>
      <c r="C159" t="str">
        <f>IF(DashBoard!G159&lt;&gt;0,DashBoard!B159,"")</f>
        <v/>
      </c>
      <c r="D159" t="str">
        <f>IF(DashBoard!G159&lt;&gt;0,DashBoard!G159,"")</f>
        <v/>
      </c>
    </row>
    <row r="160" spans="1:4">
      <c r="A160" t="str">
        <f t="shared" si="2"/>
        <v/>
      </c>
      <c r="B160" t="str">
        <f>IF(DashBoard!G160&lt;&gt;0,DashBoard!A160,"")</f>
        <v/>
      </c>
      <c r="C160" t="str">
        <f>IF(DashBoard!G160&lt;&gt;0,DashBoard!B160,"")</f>
        <v/>
      </c>
      <c r="D160" t="str">
        <f>IF(DashBoard!G160&lt;&gt;0,DashBoard!G160,"")</f>
        <v/>
      </c>
    </row>
    <row r="161" spans="1:4">
      <c r="A161" t="str">
        <f t="shared" si="2"/>
        <v/>
      </c>
      <c r="B161" t="str">
        <f>IF(DashBoard!G161&lt;&gt;0,DashBoard!A161,"")</f>
        <v/>
      </c>
      <c r="C161" t="str">
        <f>IF(DashBoard!G161&lt;&gt;0,DashBoard!B161,"")</f>
        <v/>
      </c>
      <c r="D161" t="str">
        <f>IF(DashBoard!G161&lt;&gt;0,DashBoard!G161,"")</f>
        <v/>
      </c>
    </row>
    <row r="162" spans="1:4">
      <c r="A162" t="str">
        <f t="shared" si="2"/>
        <v/>
      </c>
      <c r="B162" t="str">
        <f>IF(DashBoard!G162&lt;&gt;0,DashBoard!A162,"")</f>
        <v/>
      </c>
      <c r="C162" t="str">
        <f>IF(DashBoard!G162&lt;&gt;0,DashBoard!B162,"")</f>
        <v/>
      </c>
      <c r="D162" t="str">
        <f>IF(DashBoard!G162&lt;&gt;0,DashBoard!G162,"")</f>
        <v/>
      </c>
    </row>
    <row r="163" spans="1:4">
      <c r="A163" t="str">
        <f t="shared" si="2"/>
        <v/>
      </c>
      <c r="B163" t="str">
        <f>IF(DashBoard!G163&lt;&gt;0,DashBoard!A163,"")</f>
        <v/>
      </c>
      <c r="C163" t="str">
        <f>IF(DashBoard!G163&lt;&gt;0,DashBoard!B163,"")</f>
        <v/>
      </c>
      <c r="D163" t="str">
        <f>IF(DashBoard!G163&lt;&gt;0,DashBoard!G163,"")</f>
        <v/>
      </c>
    </row>
    <row r="164" spans="1:4">
      <c r="A164" t="str">
        <f t="shared" si="2"/>
        <v/>
      </c>
      <c r="B164" t="str">
        <f>IF(DashBoard!G164&lt;&gt;0,DashBoard!A164,"")</f>
        <v/>
      </c>
      <c r="C164" t="str">
        <f>IF(DashBoard!G164&lt;&gt;0,DashBoard!B164,"")</f>
        <v/>
      </c>
      <c r="D164" t="str">
        <f>IF(DashBoard!G164&lt;&gt;0,DashBoard!G164,"")</f>
        <v/>
      </c>
    </row>
    <row r="165" spans="1:4">
      <c r="A165" t="str">
        <f t="shared" si="2"/>
        <v/>
      </c>
      <c r="B165" t="str">
        <f>IF(DashBoard!G165&lt;&gt;0,DashBoard!A165,"")</f>
        <v/>
      </c>
      <c r="C165" t="str">
        <f>IF(DashBoard!G165&lt;&gt;0,DashBoard!B165,"")</f>
        <v/>
      </c>
      <c r="D165" t="str">
        <f>IF(DashBoard!G165&lt;&gt;0,DashBoard!G165,"")</f>
        <v/>
      </c>
    </row>
    <row r="166" spans="1:4">
      <c r="A166" t="e">
        <f t="shared" si="2"/>
        <v>#REF!</v>
      </c>
      <c r="B166" t="e">
        <f>IF(DashBoard!#REF!&lt;&gt;0,DashBoard!#REF!,"")</f>
        <v>#REF!</v>
      </c>
      <c r="C166" t="e">
        <f>IF(DashBoard!#REF!&lt;&gt;0,DashBoard!#REF!,"")</f>
        <v>#REF!</v>
      </c>
      <c r="D166" t="e">
        <f>IF(DashBoard!#REF!&lt;&gt;0,DashBoard!#REF!,"")</f>
        <v>#REF!</v>
      </c>
    </row>
    <row r="167" spans="1:4">
      <c r="A167" t="e">
        <f t="shared" si="2"/>
        <v>#REF!</v>
      </c>
      <c r="B167" t="e">
        <f>IF(DashBoard!#REF!&lt;&gt;0,DashBoard!#REF!,"")</f>
        <v>#REF!</v>
      </c>
      <c r="C167" t="e">
        <f>IF(DashBoard!#REF!&lt;&gt;0,DashBoard!#REF!,"")</f>
        <v>#REF!</v>
      </c>
      <c r="D167" t="e">
        <f>IF(DashBoard!#REF!&lt;&gt;0,DashBoard!#REF!,"")</f>
        <v>#REF!</v>
      </c>
    </row>
    <row r="168" spans="1:4">
      <c r="A168" t="e">
        <f t="shared" si="2"/>
        <v>#REF!</v>
      </c>
      <c r="B168" t="e">
        <f>IF(DashBoard!#REF!&lt;&gt;0,DashBoard!#REF!,"")</f>
        <v>#REF!</v>
      </c>
      <c r="C168" t="e">
        <f>IF(DashBoard!#REF!&lt;&gt;0,DashBoard!#REF!,"")</f>
        <v>#REF!</v>
      </c>
      <c r="D168" t="e">
        <f>IF(DashBoard!#REF!&lt;&gt;0,DashBoard!#REF!,"")</f>
        <v>#REF!</v>
      </c>
    </row>
    <row r="169" spans="1:4">
      <c r="A169" t="e">
        <f t="shared" si="2"/>
        <v>#REF!</v>
      </c>
      <c r="B169" t="e">
        <f>IF(DashBoard!#REF!&lt;&gt;0,DashBoard!#REF!,"")</f>
        <v>#REF!</v>
      </c>
      <c r="C169" t="e">
        <f>IF(DashBoard!#REF!&lt;&gt;0,DashBoard!#REF!,"")</f>
        <v>#REF!</v>
      </c>
      <c r="D169" t="e">
        <f>IF(DashBoard!#REF!&lt;&gt;0,DashBoard!#REF!,"")</f>
        <v>#REF!</v>
      </c>
    </row>
    <row r="170" spans="1:4">
      <c r="A170" t="e">
        <f t="shared" si="2"/>
        <v>#REF!</v>
      </c>
      <c r="B170" t="e">
        <f>IF(DashBoard!#REF!&lt;&gt;0,DashBoard!#REF!,"")</f>
        <v>#REF!</v>
      </c>
      <c r="C170" t="e">
        <f>IF(DashBoard!#REF!&lt;&gt;0,DashBoard!#REF!,"")</f>
        <v>#REF!</v>
      </c>
      <c r="D170" t="e">
        <f>IF(DashBoard!#REF!&lt;&gt;0,DashBoard!#REF!,"")</f>
        <v>#REF!</v>
      </c>
    </row>
    <row r="171" spans="1:4">
      <c r="A171" t="e">
        <f t="shared" si="2"/>
        <v>#REF!</v>
      </c>
      <c r="B171" t="e">
        <f>IF(DashBoard!#REF!&lt;&gt;0,DashBoard!#REF!,"")</f>
        <v>#REF!</v>
      </c>
      <c r="C171" t="e">
        <f>IF(DashBoard!#REF!&lt;&gt;0,DashBoard!#REF!,"")</f>
        <v>#REF!</v>
      </c>
      <c r="D171" t="e">
        <f>IF(DashBoard!#REF!&lt;&gt;0,DashBoard!#REF!,"")</f>
        <v>#REF!</v>
      </c>
    </row>
    <row r="172" spans="1:4">
      <c r="A172" t="e">
        <f t="shared" si="2"/>
        <v>#REF!</v>
      </c>
      <c r="B172" t="e">
        <f>IF(DashBoard!#REF!&lt;&gt;0,DashBoard!#REF!,"")</f>
        <v>#REF!</v>
      </c>
      <c r="C172" t="e">
        <f>IF(DashBoard!#REF!&lt;&gt;0,DashBoard!#REF!,"")</f>
        <v>#REF!</v>
      </c>
      <c r="D172" t="e">
        <f>IF(DashBoard!#REF!&lt;&gt;0,DashBoard!#REF!,"")</f>
        <v>#REF!</v>
      </c>
    </row>
    <row r="173" spans="1:4">
      <c r="A173" t="e">
        <f t="shared" si="2"/>
        <v>#REF!</v>
      </c>
      <c r="B173" t="e">
        <f>IF(DashBoard!#REF!&lt;&gt;0,DashBoard!#REF!,"")</f>
        <v>#REF!</v>
      </c>
      <c r="C173" t="e">
        <f>IF(DashBoard!#REF!&lt;&gt;0,DashBoard!#REF!,"")</f>
        <v>#REF!</v>
      </c>
      <c r="D173" t="e">
        <f>IF(DashBoard!#REF!&lt;&gt;0,DashBoard!#REF!,"")</f>
        <v>#REF!</v>
      </c>
    </row>
    <row r="174" spans="1:4">
      <c r="A174" t="e">
        <f t="shared" si="2"/>
        <v>#REF!</v>
      </c>
      <c r="B174" t="e">
        <f>IF(DashBoard!#REF!&lt;&gt;0,DashBoard!#REF!,"")</f>
        <v>#REF!</v>
      </c>
      <c r="C174" t="e">
        <f>IF(DashBoard!#REF!&lt;&gt;0,DashBoard!#REF!,"")</f>
        <v>#REF!</v>
      </c>
      <c r="D174" t="e">
        <f>IF(DashBoard!#REF!&lt;&gt;0,DashBoard!#REF!,"")</f>
        <v>#REF!</v>
      </c>
    </row>
    <row r="175" spans="1:4">
      <c r="A175" t="e">
        <f t="shared" si="2"/>
        <v>#REF!</v>
      </c>
      <c r="B175" t="e">
        <f>IF(DashBoard!#REF!&lt;&gt;0,DashBoard!#REF!,"")</f>
        <v>#REF!</v>
      </c>
      <c r="C175" t="e">
        <f>IF(DashBoard!#REF!&lt;&gt;0,DashBoard!#REF!,"")</f>
        <v>#REF!</v>
      </c>
      <c r="D175" t="e">
        <f>IF(DashBoard!#REF!&lt;&gt;0,DashBoard!#REF!,"")</f>
        <v>#REF!</v>
      </c>
    </row>
    <row r="176" spans="1:4">
      <c r="A176" t="e">
        <f t="shared" si="2"/>
        <v>#REF!</v>
      </c>
      <c r="B176" t="e">
        <f>IF(DashBoard!#REF!&lt;&gt;0,DashBoard!#REF!,"")</f>
        <v>#REF!</v>
      </c>
      <c r="C176" t="e">
        <f>IF(DashBoard!#REF!&lt;&gt;0,DashBoard!#REF!,"")</f>
        <v>#REF!</v>
      </c>
      <c r="D176" t="e">
        <f>IF(DashBoard!#REF!&lt;&gt;0,DashBoard!#REF!,"")</f>
        <v>#REF!</v>
      </c>
    </row>
    <row r="177" spans="1:4">
      <c r="A177" t="e">
        <f t="shared" si="2"/>
        <v>#REF!</v>
      </c>
      <c r="B177" t="e">
        <f>IF(DashBoard!#REF!&lt;&gt;0,DashBoard!#REF!,"")</f>
        <v>#REF!</v>
      </c>
      <c r="C177" t="e">
        <f>IF(DashBoard!#REF!&lt;&gt;0,DashBoard!#REF!,"")</f>
        <v>#REF!</v>
      </c>
      <c r="D177" t="e">
        <f>IF(DashBoard!#REF!&lt;&gt;0,DashBoard!#REF!,"")</f>
        <v>#REF!</v>
      </c>
    </row>
    <row r="178" spans="1:4">
      <c r="A178" t="e">
        <f t="shared" si="2"/>
        <v>#REF!</v>
      </c>
      <c r="B178" t="e">
        <f>IF(DashBoard!#REF!&lt;&gt;0,DashBoard!#REF!,"")</f>
        <v>#REF!</v>
      </c>
      <c r="C178" t="e">
        <f>IF(DashBoard!#REF!&lt;&gt;0,DashBoard!#REF!,"")</f>
        <v>#REF!</v>
      </c>
      <c r="D178" t="e">
        <f>IF(DashBoard!#REF!&lt;&gt;0,DashBoard!#REF!,"")</f>
        <v>#REF!</v>
      </c>
    </row>
    <row r="179" spans="1:4">
      <c r="A179" t="e">
        <f t="shared" si="2"/>
        <v>#REF!</v>
      </c>
      <c r="B179" t="e">
        <f>IF(DashBoard!#REF!&lt;&gt;0,DashBoard!#REF!,"")</f>
        <v>#REF!</v>
      </c>
      <c r="C179" t="e">
        <f>IF(DashBoard!#REF!&lt;&gt;0,DashBoard!#REF!,"")</f>
        <v>#REF!</v>
      </c>
      <c r="D179" t="e">
        <f>IF(DashBoard!#REF!&lt;&gt;0,DashBoard!#REF!,"")</f>
        <v>#REF!</v>
      </c>
    </row>
    <row r="180" spans="1:4">
      <c r="A180" t="e">
        <f t="shared" si="2"/>
        <v>#REF!</v>
      </c>
      <c r="B180" t="e">
        <f>IF(DashBoard!#REF!&lt;&gt;0,DashBoard!#REF!,"")</f>
        <v>#REF!</v>
      </c>
      <c r="C180" t="e">
        <f>IF(DashBoard!#REF!&lt;&gt;0,DashBoard!#REF!,"")</f>
        <v>#REF!</v>
      </c>
      <c r="D180" t="e">
        <f>IF(DashBoard!#REF!&lt;&gt;0,DashBoard!#REF!,"")</f>
        <v>#REF!</v>
      </c>
    </row>
    <row r="181" spans="1:4">
      <c r="A181" t="e">
        <f t="shared" si="2"/>
        <v>#REF!</v>
      </c>
      <c r="B181" t="e">
        <f>IF(DashBoard!#REF!&lt;&gt;0,DashBoard!#REF!,"")</f>
        <v>#REF!</v>
      </c>
      <c r="C181" t="e">
        <f>IF(DashBoard!#REF!&lt;&gt;0,DashBoard!#REF!,"")</f>
        <v>#REF!</v>
      </c>
      <c r="D181" t="e">
        <f>IF(DashBoard!#REF!&lt;&gt;0,DashBoard!#REF!,"")</f>
        <v>#REF!</v>
      </c>
    </row>
    <row r="182" spans="1:4">
      <c r="A182" t="e">
        <f t="shared" si="2"/>
        <v>#REF!</v>
      </c>
      <c r="B182" t="e">
        <f>IF(DashBoard!#REF!&lt;&gt;0,DashBoard!#REF!,"")</f>
        <v>#REF!</v>
      </c>
      <c r="C182" t="e">
        <f>IF(DashBoard!#REF!&lt;&gt;0,DashBoard!#REF!,"")</f>
        <v>#REF!</v>
      </c>
      <c r="D182" t="e">
        <f>IF(DashBoard!#REF!&lt;&gt;0,DashBoard!#REF!,"")</f>
        <v>#REF!</v>
      </c>
    </row>
    <row r="183" spans="1:4">
      <c r="A183" t="e">
        <f t="shared" si="2"/>
        <v>#REF!</v>
      </c>
      <c r="B183" t="e">
        <f>IF(DashBoard!#REF!&lt;&gt;0,DashBoard!#REF!,"")</f>
        <v>#REF!</v>
      </c>
      <c r="C183" t="e">
        <f>IF(DashBoard!#REF!&lt;&gt;0,DashBoard!#REF!,"")</f>
        <v>#REF!</v>
      </c>
      <c r="D183" t="e">
        <f>IF(DashBoard!#REF!&lt;&gt;0,DashBoard!#REF!,"")</f>
        <v>#REF!</v>
      </c>
    </row>
    <row r="184" spans="1:4">
      <c r="A184" t="e">
        <f t="shared" si="2"/>
        <v>#REF!</v>
      </c>
      <c r="B184" t="e">
        <f>IF(DashBoard!#REF!&lt;&gt;0,DashBoard!#REF!,"")</f>
        <v>#REF!</v>
      </c>
      <c r="C184" t="e">
        <f>IF(DashBoard!#REF!&lt;&gt;0,DashBoard!#REF!,"")</f>
        <v>#REF!</v>
      </c>
      <c r="D184" t="e">
        <f>IF(DashBoard!#REF!&lt;&gt;0,DashBoard!#REF!,"")</f>
        <v>#REF!</v>
      </c>
    </row>
    <row r="185" spans="1:4">
      <c r="A185" t="e">
        <f t="shared" si="2"/>
        <v>#REF!</v>
      </c>
      <c r="B185" t="e">
        <f>IF(DashBoard!#REF!&lt;&gt;0,DashBoard!#REF!,"")</f>
        <v>#REF!</v>
      </c>
      <c r="C185" t="e">
        <f>IF(DashBoard!#REF!&lt;&gt;0,DashBoard!#REF!,"")</f>
        <v>#REF!</v>
      </c>
      <c r="D185" t="e">
        <f>IF(DashBoard!#REF!&lt;&gt;0,DashBoard!#REF!,"")</f>
        <v>#REF!</v>
      </c>
    </row>
    <row r="186" spans="1:4">
      <c r="A186" t="e">
        <f t="shared" si="2"/>
        <v>#REF!</v>
      </c>
      <c r="B186" t="e">
        <f>IF(DashBoard!#REF!&lt;&gt;0,DashBoard!#REF!,"")</f>
        <v>#REF!</v>
      </c>
      <c r="C186" t="e">
        <f>IF(DashBoard!#REF!&lt;&gt;0,DashBoard!#REF!,"")</f>
        <v>#REF!</v>
      </c>
      <c r="D186" t="e">
        <f>IF(DashBoard!#REF!&lt;&gt;0,DashBoard!#REF!,"")</f>
        <v>#REF!</v>
      </c>
    </row>
    <row r="187" spans="1:4">
      <c r="A187" t="e">
        <f t="shared" si="2"/>
        <v>#REF!</v>
      </c>
      <c r="B187" t="e">
        <f>IF(DashBoard!#REF!&lt;&gt;0,DashBoard!#REF!,"")</f>
        <v>#REF!</v>
      </c>
      <c r="C187" t="e">
        <f>IF(DashBoard!#REF!&lt;&gt;0,DashBoard!#REF!,"")</f>
        <v>#REF!</v>
      </c>
      <c r="D187" t="e">
        <f>IF(DashBoard!#REF!&lt;&gt;0,DashBoard!#REF!,"")</f>
        <v>#REF!</v>
      </c>
    </row>
    <row r="188" spans="1:4">
      <c r="A188" t="e">
        <f t="shared" si="2"/>
        <v>#REF!</v>
      </c>
      <c r="B188" t="e">
        <f>IF(DashBoard!#REF!&lt;&gt;0,DashBoard!#REF!,"")</f>
        <v>#REF!</v>
      </c>
      <c r="C188" t="e">
        <f>IF(DashBoard!#REF!&lt;&gt;0,DashBoard!#REF!,"")</f>
        <v>#REF!</v>
      </c>
      <c r="D188" t="e">
        <f>IF(DashBoard!#REF!&lt;&gt;0,DashBoard!#REF!,"")</f>
        <v>#REF!</v>
      </c>
    </row>
    <row r="189" spans="1:4">
      <c r="A189" t="e">
        <f t="shared" si="2"/>
        <v>#REF!</v>
      </c>
      <c r="B189" t="e">
        <f>IF(DashBoard!#REF!&lt;&gt;0,DashBoard!#REF!,"")</f>
        <v>#REF!</v>
      </c>
      <c r="C189" t="e">
        <f>IF(DashBoard!#REF!&lt;&gt;0,DashBoard!#REF!,"")</f>
        <v>#REF!</v>
      </c>
      <c r="D189" t="e">
        <f>IF(DashBoard!#REF!&lt;&gt;0,DashBoard!#REF!,"")</f>
        <v>#REF!</v>
      </c>
    </row>
    <row r="190" spans="1:4">
      <c r="A190" t="e">
        <f t="shared" si="2"/>
        <v>#REF!</v>
      </c>
      <c r="B190" t="e">
        <f>IF(DashBoard!#REF!&lt;&gt;0,DashBoard!#REF!,"")</f>
        <v>#REF!</v>
      </c>
      <c r="C190" t="e">
        <f>IF(DashBoard!#REF!&lt;&gt;0,DashBoard!#REF!,"")</f>
        <v>#REF!</v>
      </c>
      <c r="D190" t="e">
        <f>IF(DashBoard!#REF!&lt;&gt;0,DashBoard!#REF!,"")</f>
        <v>#REF!</v>
      </c>
    </row>
    <row r="191" spans="1:4">
      <c r="A191" t="e">
        <f t="shared" si="2"/>
        <v>#REF!</v>
      </c>
      <c r="B191" t="e">
        <f>IF(DashBoard!#REF!&lt;&gt;0,DashBoard!#REF!,"")</f>
        <v>#REF!</v>
      </c>
      <c r="C191" t="e">
        <f>IF(DashBoard!#REF!&lt;&gt;0,DashBoard!#REF!,"")</f>
        <v>#REF!</v>
      </c>
      <c r="D191" t="e">
        <f>IF(DashBoard!#REF!&lt;&gt;0,DashBoard!#REF!,"")</f>
        <v>#REF!</v>
      </c>
    </row>
    <row r="192" spans="1:4">
      <c r="A192" t="e">
        <f t="shared" si="2"/>
        <v>#REF!</v>
      </c>
      <c r="B192" t="e">
        <f>IF(DashBoard!#REF!&lt;&gt;0,DashBoard!#REF!,"")</f>
        <v>#REF!</v>
      </c>
      <c r="C192" t="e">
        <f>IF(DashBoard!#REF!&lt;&gt;0,DashBoard!#REF!,"")</f>
        <v>#REF!</v>
      </c>
      <c r="D192" t="e">
        <f>IF(DashBoard!#REF!&lt;&gt;0,DashBoard!#REF!,"")</f>
        <v>#REF!</v>
      </c>
    </row>
    <row r="193" spans="1:4">
      <c r="A193" t="e">
        <f t="shared" si="2"/>
        <v>#REF!</v>
      </c>
      <c r="B193" t="e">
        <f>IF(DashBoard!#REF!&lt;&gt;0,DashBoard!#REF!,"")</f>
        <v>#REF!</v>
      </c>
      <c r="C193" t="e">
        <f>IF(DashBoard!#REF!&lt;&gt;0,DashBoard!#REF!,"")</f>
        <v>#REF!</v>
      </c>
      <c r="D193" t="e">
        <f>IF(DashBoard!#REF!&lt;&gt;0,DashBoard!#REF!,"")</f>
        <v>#REF!</v>
      </c>
    </row>
    <row r="194" spans="1:4">
      <c r="A194" t="e">
        <f t="shared" ref="A194:A257" si="3">IF(B194&lt;&gt;"","1","")</f>
        <v>#REF!</v>
      </c>
      <c r="B194" t="e">
        <f>IF(DashBoard!#REF!&lt;&gt;0,DashBoard!#REF!,"")</f>
        <v>#REF!</v>
      </c>
      <c r="C194" t="e">
        <f>IF(DashBoard!#REF!&lt;&gt;0,DashBoard!#REF!,"")</f>
        <v>#REF!</v>
      </c>
      <c r="D194" t="e">
        <f>IF(DashBoard!#REF!&lt;&gt;0,DashBoard!#REF!,"")</f>
        <v>#REF!</v>
      </c>
    </row>
    <row r="195" spans="1:4">
      <c r="A195" t="e">
        <f t="shared" si="3"/>
        <v>#REF!</v>
      </c>
      <c r="B195" t="e">
        <f>IF(DashBoard!#REF!&lt;&gt;0,DashBoard!#REF!,"")</f>
        <v>#REF!</v>
      </c>
      <c r="C195" t="e">
        <f>IF(DashBoard!#REF!&lt;&gt;0,DashBoard!#REF!,"")</f>
        <v>#REF!</v>
      </c>
      <c r="D195" t="e">
        <f>IF(DashBoard!#REF!&lt;&gt;0,DashBoard!#REF!,"")</f>
        <v>#REF!</v>
      </c>
    </row>
    <row r="196" spans="1:4">
      <c r="A196" t="e">
        <f t="shared" si="3"/>
        <v>#REF!</v>
      </c>
      <c r="B196" t="e">
        <f>IF(DashBoard!#REF!&lt;&gt;0,DashBoard!#REF!,"")</f>
        <v>#REF!</v>
      </c>
      <c r="C196" t="e">
        <f>IF(DashBoard!#REF!&lt;&gt;0,DashBoard!#REF!,"")</f>
        <v>#REF!</v>
      </c>
      <c r="D196" t="e">
        <f>IF(DashBoard!#REF!&lt;&gt;0,DashBoard!#REF!,"")</f>
        <v>#REF!</v>
      </c>
    </row>
    <row r="197" spans="1:4">
      <c r="A197" t="e">
        <f t="shared" si="3"/>
        <v>#REF!</v>
      </c>
      <c r="B197" t="e">
        <f>IF(DashBoard!#REF!&lt;&gt;0,DashBoard!#REF!,"")</f>
        <v>#REF!</v>
      </c>
      <c r="C197" t="e">
        <f>IF(DashBoard!#REF!&lt;&gt;0,DashBoard!#REF!,"")</f>
        <v>#REF!</v>
      </c>
      <c r="D197" t="e">
        <f>IF(DashBoard!#REF!&lt;&gt;0,DashBoard!#REF!,"")</f>
        <v>#REF!</v>
      </c>
    </row>
    <row r="198" spans="1:4">
      <c r="A198" t="e">
        <f t="shared" si="3"/>
        <v>#REF!</v>
      </c>
      <c r="B198" t="e">
        <f>IF(DashBoard!#REF!&lt;&gt;0,DashBoard!#REF!,"")</f>
        <v>#REF!</v>
      </c>
      <c r="C198" t="e">
        <f>IF(DashBoard!#REF!&lt;&gt;0,DashBoard!#REF!,"")</f>
        <v>#REF!</v>
      </c>
      <c r="D198" t="e">
        <f>IF(DashBoard!#REF!&lt;&gt;0,DashBoard!#REF!,"")</f>
        <v>#REF!</v>
      </c>
    </row>
    <row r="199" spans="1:4">
      <c r="A199" t="e">
        <f t="shared" si="3"/>
        <v>#REF!</v>
      </c>
      <c r="B199" t="e">
        <f>IF(DashBoard!#REF!&lt;&gt;0,DashBoard!#REF!,"")</f>
        <v>#REF!</v>
      </c>
      <c r="C199" t="e">
        <f>IF(DashBoard!#REF!&lt;&gt;0,DashBoard!#REF!,"")</f>
        <v>#REF!</v>
      </c>
      <c r="D199" t="e">
        <f>IF(DashBoard!#REF!&lt;&gt;0,DashBoard!#REF!,"")</f>
        <v>#REF!</v>
      </c>
    </row>
    <row r="200" spans="1:4">
      <c r="A200" t="e">
        <f t="shared" si="3"/>
        <v>#REF!</v>
      </c>
      <c r="B200" t="e">
        <f>IF(DashBoard!#REF!&lt;&gt;0,DashBoard!#REF!,"")</f>
        <v>#REF!</v>
      </c>
      <c r="C200" t="e">
        <f>IF(DashBoard!#REF!&lt;&gt;0,DashBoard!#REF!,"")</f>
        <v>#REF!</v>
      </c>
      <c r="D200" t="e">
        <f>IF(DashBoard!#REF!&lt;&gt;0,DashBoard!#REF!,"")</f>
        <v>#REF!</v>
      </c>
    </row>
    <row r="201" spans="1:4">
      <c r="A201" t="e">
        <f t="shared" si="3"/>
        <v>#REF!</v>
      </c>
      <c r="B201" t="e">
        <f>IF(DashBoard!#REF!&lt;&gt;0,DashBoard!#REF!,"")</f>
        <v>#REF!</v>
      </c>
      <c r="C201" t="e">
        <f>IF(DashBoard!#REF!&lt;&gt;0,DashBoard!#REF!,"")</f>
        <v>#REF!</v>
      </c>
      <c r="D201" t="e">
        <f>IF(DashBoard!#REF!&lt;&gt;0,DashBoard!#REF!,"")</f>
        <v>#REF!</v>
      </c>
    </row>
    <row r="202" spans="1:4">
      <c r="A202" t="e">
        <f t="shared" si="3"/>
        <v>#REF!</v>
      </c>
      <c r="B202" t="e">
        <f>IF(DashBoard!#REF!&lt;&gt;0,DashBoard!#REF!,"")</f>
        <v>#REF!</v>
      </c>
      <c r="C202" t="e">
        <f>IF(DashBoard!#REF!&lt;&gt;0,DashBoard!#REF!,"")</f>
        <v>#REF!</v>
      </c>
      <c r="D202" t="e">
        <f>IF(DashBoard!#REF!&lt;&gt;0,DashBoard!#REF!,"")</f>
        <v>#REF!</v>
      </c>
    </row>
    <row r="203" spans="1:4">
      <c r="A203" t="e">
        <f t="shared" si="3"/>
        <v>#REF!</v>
      </c>
      <c r="B203" t="e">
        <f>IF(DashBoard!#REF!&lt;&gt;0,DashBoard!#REF!,"")</f>
        <v>#REF!</v>
      </c>
      <c r="C203" t="e">
        <f>IF(DashBoard!#REF!&lt;&gt;0,DashBoard!#REF!,"")</f>
        <v>#REF!</v>
      </c>
      <c r="D203" t="e">
        <f>IF(DashBoard!#REF!&lt;&gt;0,DashBoard!#REF!,"")</f>
        <v>#REF!</v>
      </c>
    </row>
    <row r="204" spans="1:4">
      <c r="A204" t="e">
        <f t="shared" si="3"/>
        <v>#REF!</v>
      </c>
      <c r="B204" t="e">
        <f>IF(DashBoard!#REF!&lt;&gt;0,DashBoard!#REF!,"")</f>
        <v>#REF!</v>
      </c>
      <c r="C204" t="e">
        <f>IF(DashBoard!#REF!&lt;&gt;0,DashBoard!#REF!,"")</f>
        <v>#REF!</v>
      </c>
      <c r="D204" t="e">
        <f>IF(DashBoard!#REF!&lt;&gt;0,DashBoard!#REF!,"")</f>
        <v>#REF!</v>
      </c>
    </row>
    <row r="205" spans="1:4">
      <c r="A205" t="e">
        <f t="shared" si="3"/>
        <v>#REF!</v>
      </c>
      <c r="B205" t="e">
        <f>IF(DashBoard!#REF!&lt;&gt;0,DashBoard!#REF!,"")</f>
        <v>#REF!</v>
      </c>
      <c r="C205" t="e">
        <f>IF(DashBoard!#REF!&lt;&gt;0,DashBoard!#REF!,"")</f>
        <v>#REF!</v>
      </c>
      <c r="D205" t="e">
        <f>IF(DashBoard!#REF!&lt;&gt;0,DashBoard!#REF!,"")</f>
        <v>#REF!</v>
      </c>
    </row>
    <row r="206" spans="1:4">
      <c r="A206" t="e">
        <f t="shared" si="3"/>
        <v>#REF!</v>
      </c>
      <c r="B206" t="e">
        <f>IF(DashBoard!#REF!&lt;&gt;0,DashBoard!#REF!,"")</f>
        <v>#REF!</v>
      </c>
      <c r="C206" t="e">
        <f>IF(DashBoard!#REF!&lt;&gt;0,DashBoard!#REF!,"")</f>
        <v>#REF!</v>
      </c>
      <c r="D206" t="e">
        <f>IF(DashBoard!#REF!&lt;&gt;0,DashBoard!#REF!,"")</f>
        <v>#REF!</v>
      </c>
    </row>
    <row r="207" spans="1:4">
      <c r="A207" t="e">
        <f t="shared" si="3"/>
        <v>#REF!</v>
      </c>
      <c r="B207" t="e">
        <f>IF(DashBoard!#REF!&lt;&gt;0,DashBoard!#REF!,"")</f>
        <v>#REF!</v>
      </c>
      <c r="C207" t="e">
        <f>IF(DashBoard!#REF!&lt;&gt;0,DashBoard!#REF!,"")</f>
        <v>#REF!</v>
      </c>
      <c r="D207" t="e">
        <f>IF(DashBoard!#REF!&lt;&gt;0,DashBoard!#REF!,"")</f>
        <v>#REF!</v>
      </c>
    </row>
    <row r="208" spans="1:4">
      <c r="A208" t="e">
        <f t="shared" si="3"/>
        <v>#REF!</v>
      </c>
      <c r="B208" t="e">
        <f>IF(DashBoard!#REF!&lt;&gt;0,DashBoard!#REF!,"")</f>
        <v>#REF!</v>
      </c>
      <c r="C208" t="e">
        <f>IF(DashBoard!#REF!&lt;&gt;0,DashBoard!#REF!,"")</f>
        <v>#REF!</v>
      </c>
      <c r="D208" t="e">
        <f>IF(DashBoard!#REF!&lt;&gt;0,DashBoard!#REF!,"")</f>
        <v>#REF!</v>
      </c>
    </row>
    <row r="209" spans="1:4">
      <c r="A209" t="e">
        <f t="shared" si="3"/>
        <v>#REF!</v>
      </c>
      <c r="B209" t="e">
        <f>IF(DashBoard!#REF!&lt;&gt;0,DashBoard!#REF!,"")</f>
        <v>#REF!</v>
      </c>
      <c r="C209" t="e">
        <f>IF(DashBoard!#REF!&lt;&gt;0,DashBoard!#REF!,"")</f>
        <v>#REF!</v>
      </c>
      <c r="D209" t="e">
        <f>IF(DashBoard!#REF!&lt;&gt;0,DashBoard!#REF!,"")</f>
        <v>#REF!</v>
      </c>
    </row>
    <row r="210" spans="1:4">
      <c r="A210" t="e">
        <f t="shared" si="3"/>
        <v>#REF!</v>
      </c>
      <c r="B210" t="e">
        <f>IF(DashBoard!#REF!&lt;&gt;0,DashBoard!#REF!,"")</f>
        <v>#REF!</v>
      </c>
      <c r="C210" t="e">
        <f>IF(DashBoard!#REF!&lt;&gt;0,DashBoard!#REF!,"")</f>
        <v>#REF!</v>
      </c>
      <c r="D210" t="e">
        <f>IF(DashBoard!#REF!&lt;&gt;0,DashBoard!#REF!,"")</f>
        <v>#REF!</v>
      </c>
    </row>
    <row r="211" spans="1:4">
      <c r="A211" t="e">
        <f t="shared" si="3"/>
        <v>#REF!</v>
      </c>
      <c r="B211" t="e">
        <f>IF(DashBoard!#REF!&lt;&gt;0,DashBoard!#REF!,"")</f>
        <v>#REF!</v>
      </c>
      <c r="C211" t="e">
        <f>IF(DashBoard!#REF!&lt;&gt;0,DashBoard!#REF!,"")</f>
        <v>#REF!</v>
      </c>
      <c r="D211" t="e">
        <f>IF(DashBoard!#REF!&lt;&gt;0,DashBoard!#REF!,"")</f>
        <v>#REF!</v>
      </c>
    </row>
    <row r="212" spans="1:4">
      <c r="A212" t="e">
        <f t="shared" si="3"/>
        <v>#REF!</v>
      </c>
      <c r="B212" t="e">
        <f>IF(DashBoard!#REF!&lt;&gt;0,DashBoard!#REF!,"")</f>
        <v>#REF!</v>
      </c>
      <c r="C212" t="e">
        <f>IF(DashBoard!#REF!&lt;&gt;0,DashBoard!#REF!,"")</f>
        <v>#REF!</v>
      </c>
      <c r="D212" t="e">
        <f>IF(DashBoard!#REF!&lt;&gt;0,DashBoard!#REF!,"")</f>
        <v>#REF!</v>
      </c>
    </row>
    <row r="213" spans="1:4">
      <c r="A213" t="e">
        <f t="shared" si="3"/>
        <v>#REF!</v>
      </c>
      <c r="B213" t="e">
        <f>IF(DashBoard!#REF!&lt;&gt;0,DashBoard!#REF!,"")</f>
        <v>#REF!</v>
      </c>
      <c r="C213" t="e">
        <f>IF(DashBoard!#REF!&lt;&gt;0,DashBoard!#REF!,"")</f>
        <v>#REF!</v>
      </c>
      <c r="D213" t="e">
        <f>IF(DashBoard!#REF!&lt;&gt;0,DashBoard!#REF!,"")</f>
        <v>#REF!</v>
      </c>
    </row>
    <row r="214" spans="1:4">
      <c r="A214" t="e">
        <f t="shared" si="3"/>
        <v>#REF!</v>
      </c>
      <c r="B214" t="e">
        <f>IF(DashBoard!#REF!&lt;&gt;0,DashBoard!#REF!,"")</f>
        <v>#REF!</v>
      </c>
      <c r="C214" t="e">
        <f>IF(DashBoard!#REF!&lt;&gt;0,DashBoard!#REF!,"")</f>
        <v>#REF!</v>
      </c>
      <c r="D214" t="e">
        <f>IF(DashBoard!#REF!&lt;&gt;0,DashBoard!#REF!,"")</f>
        <v>#REF!</v>
      </c>
    </row>
    <row r="215" spans="1:4">
      <c r="A215" t="e">
        <f t="shared" si="3"/>
        <v>#REF!</v>
      </c>
      <c r="B215" t="e">
        <f>IF(DashBoard!#REF!&lt;&gt;0,DashBoard!#REF!,"")</f>
        <v>#REF!</v>
      </c>
      <c r="C215" t="e">
        <f>IF(DashBoard!#REF!&lt;&gt;0,DashBoard!#REF!,"")</f>
        <v>#REF!</v>
      </c>
      <c r="D215" t="e">
        <f>IF(DashBoard!#REF!&lt;&gt;0,DashBoard!#REF!,"")</f>
        <v>#REF!</v>
      </c>
    </row>
    <row r="216" spans="1:4">
      <c r="A216" t="e">
        <f t="shared" si="3"/>
        <v>#REF!</v>
      </c>
      <c r="B216" t="e">
        <f>IF(DashBoard!#REF!&lt;&gt;0,DashBoard!#REF!,"")</f>
        <v>#REF!</v>
      </c>
      <c r="C216" t="e">
        <f>IF(DashBoard!#REF!&lt;&gt;0,DashBoard!#REF!,"")</f>
        <v>#REF!</v>
      </c>
      <c r="D216" t="e">
        <f>IF(DashBoard!#REF!&lt;&gt;0,DashBoard!#REF!,"")</f>
        <v>#REF!</v>
      </c>
    </row>
    <row r="217" spans="1:4">
      <c r="A217" t="e">
        <f t="shared" si="3"/>
        <v>#REF!</v>
      </c>
      <c r="B217" t="e">
        <f>IF(DashBoard!#REF!&lt;&gt;0,DashBoard!#REF!,"")</f>
        <v>#REF!</v>
      </c>
      <c r="C217" t="e">
        <f>IF(DashBoard!#REF!&lt;&gt;0,DashBoard!#REF!,"")</f>
        <v>#REF!</v>
      </c>
      <c r="D217" t="e">
        <f>IF(DashBoard!#REF!&lt;&gt;0,DashBoard!#REF!,"")</f>
        <v>#REF!</v>
      </c>
    </row>
    <row r="218" spans="1:4">
      <c r="A218" t="e">
        <f t="shared" si="3"/>
        <v>#REF!</v>
      </c>
      <c r="B218" t="e">
        <f>IF(DashBoard!#REF!&lt;&gt;0,DashBoard!#REF!,"")</f>
        <v>#REF!</v>
      </c>
      <c r="C218" t="e">
        <f>IF(DashBoard!#REF!&lt;&gt;0,DashBoard!#REF!,"")</f>
        <v>#REF!</v>
      </c>
      <c r="D218" t="e">
        <f>IF(DashBoard!#REF!&lt;&gt;0,DashBoard!#REF!,"")</f>
        <v>#REF!</v>
      </c>
    </row>
    <row r="219" spans="1:4">
      <c r="A219" t="e">
        <f t="shared" si="3"/>
        <v>#REF!</v>
      </c>
      <c r="B219" t="e">
        <f>IF(DashBoard!#REF!&lt;&gt;0,DashBoard!#REF!,"")</f>
        <v>#REF!</v>
      </c>
      <c r="C219" t="e">
        <f>IF(DashBoard!#REF!&lt;&gt;0,DashBoard!#REF!,"")</f>
        <v>#REF!</v>
      </c>
      <c r="D219" t="e">
        <f>IF(DashBoard!#REF!&lt;&gt;0,DashBoard!#REF!,"")</f>
        <v>#REF!</v>
      </c>
    </row>
    <row r="220" spans="1:4">
      <c r="A220" t="e">
        <f t="shared" si="3"/>
        <v>#REF!</v>
      </c>
      <c r="B220" t="e">
        <f>IF(DashBoard!#REF!&lt;&gt;0,DashBoard!#REF!,"")</f>
        <v>#REF!</v>
      </c>
      <c r="C220" t="e">
        <f>IF(DashBoard!#REF!&lt;&gt;0,DashBoard!#REF!,"")</f>
        <v>#REF!</v>
      </c>
      <c r="D220" t="e">
        <f>IF(DashBoard!#REF!&lt;&gt;0,DashBoard!#REF!,"")</f>
        <v>#REF!</v>
      </c>
    </row>
    <row r="221" spans="1:4">
      <c r="A221" t="e">
        <f t="shared" si="3"/>
        <v>#REF!</v>
      </c>
      <c r="B221" t="e">
        <f>IF(DashBoard!#REF!&lt;&gt;0,DashBoard!#REF!,"")</f>
        <v>#REF!</v>
      </c>
      <c r="C221" t="e">
        <f>IF(DashBoard!#REF!&lt;&gt;0,DashBoard!#REF!,"")</f>
        <v>#REF!</v>
      </c>
      <c r="D221" t="e">
        <f>IF(DashBoard!#REF!&lt;&gt;0,DashBoard!#REF!,"")</f>
        <v>#REF!</v>
      </c>
    </row>
    <row r="222" spans="1:4">
      <c r="A222" t="e">
        <f t="shared" si="3"/>
        <v>#REF!</v>
      </c>
      <c r="B222" t="e">
        <f>IF(DashBoard!#REF!&lt;&gt;0,DashBoard!#REF!,"")</f>
        <v>#REF!</v>
      </c>
      <c r="C222" t="e">
        <f>IF(DashBoard!#REF!&lt;&gt;0,DashBoard!#REF!,"")</f>
        <v>#REF!</v>
      </c>
      <c r="D222" t="e">
        <f>IF(DashBoard!#REF!&lt;&gt;0,DashBoard!#REF!,"")</f>
        <v>#REF!</v>
      </c>
    </row>
    <row r="223" spans="1:4">
      <c r="A223" t="e">
        <f t="shared" si="3"/>
        <v>#REF!</v>
      </c>
      <c r="B223" t="e">
        <f>IF(DashBoard!#REF!&lt;&gt;0,DashBoard!#REF!,"")</f>
        <v>#REF!</v>
      </c>
      <c r="C223" t="e">
        <f>IF(DashBoard!#REF!&lt;&gt;0,DashBoard!#REF!,"")</f>
        <v>#REF!</v>
      </c>
      <c r="D223" t="e">
        <f>IF(DashBoard!#REF!&lt;&gt;0,DashBoard!#REF!,"")</f>
        <v>#REF!</v>
      </c>
    </row>
    <row r="224" spans="1:4">
      <c r="A224" t="e">
        <f t="shared" si="3"/>
        <v>#REF!</v>
      </c>
      <c r="B224" t="e">
        <f>IF(DashBoard!#REF!&lt;&gt;0,DashBoard!#REF!,"")</f>
        <v>#REF!</v>
      </c>
      <c r="C224" t="e">
        <f>IF(DashBoard!#REF!&lt;&gt;0,DashBoard!#REF!,"")</f>
        <v>#REF!</v>
      </c>
      <c r="D224" t="e">
        <f>IF(DashBoard!#REF!&lt;&gt;0,DashBoard!#REF!,"")</f>
        <v>#REF!</v>
      </c>
    </row>
    <row r="225" spans="1:4">
      <c r="A225" t="e">
        <f t="shared" si="3"/>
        <v>#REF!</v>
      </c>
      <c r="B225" t="e">
        <f>IF(DashBoard!#REF!&lt;&gt;0,DashBoard!#REF!,"")</f>
        <v>#REF!</v>
      </c>
      <c r="C225" t="e">
        <f>IF(DashBoard!#REF!&lt;&gt;0,DashBoard!#REF!,"")</f>
        <v>#REF!</v>
      </c>
      <c r="D225" t="e">
        <f>IF(DashBoard!#REF!&lt;&gt;0,DashBoard!#REF!,"")</f>
        <v>#REF!</v>
      </c>
    </row>
    <row r="226" spans="1:4">
      <c r="A226" t="e">
        <f t="shared" si="3"/>
        <v>#REF!</v>
      </c>
      <c r="B226" t="e">
        <f>IF(DashBoard!#REF!&lt;&gt;0,DashBoard!#REF!,"")</f>
        <v>#REF!</v>
      </c>
      <c r="C226" t="e">
        <f>IF(DashBoard!#REF!&lt;&gt;0,DashBoard!#REF!,"")</f>
        <v>#REF!</v>
      </c>
      <c r="D226" t="e">
        <f>IF(DashBoard!#REF!&lt;&gt;0,DashBoard!#REF!,"")</f>
        <v>#REF!</v>
      </c>
    </row>
    <row r="227" spans="1:4">
      <c r="A227" t="e">
        <f t="shared" si="3"/>
        <v>#REF!</v>
      </c>
      <c r="B227" t="e">
        <f>IF(DashBoard!#REF!&lt;&gt;0,DashBoard!#REF!,"")</f>
        <v>#REF!</v>
      </c>
      <c r="C227" t="e">
        <f>IF(DashBoard!#REF!&lt;&gt;0,DashBoard!#REF!,"")</f>
        <v>#REF!</v>
      </c>
      <c r="D227" t="e">
        <f>IF(DashBoard!#REF!&lt;&gt;0,DashBoard!#REF!,"")</f>
        <v>#REF!</v>
      </c>
    </row>
    <row r="228" spans="1:4">
      <c r="A228" t="e">
        <f t="shared" si="3"/>
        <v>#REF!</v>
      </c>
      <c r="B228" t="e">
        <f>IF(DashBoard!#REF!&lt;&gt;0,DashBoard!#REF!,"")</f>
        <v>#REF!</v>
      </c>
      <c r="C228" t="e">
        <f>IF(DashBoard!#REF!&lt;&gt;0,DashBoard!#REF!,"")</f>
        <v>#REF!</v>
      </c>
      <c r="D228" t="e">
        <f>IF(DashBoard!#REF!&lt;&gt;0,DashBoard!#REF!,"")</f>
        <v>#REF!</v>
      </c>
    </row>
    <row r="229" spans="1:4">
      <c r="A229" t="e">
        <f t="shared" si="3"/>
        <v>#REF!</v>
      </c>
      <c r="B229" t="e">
        <f>IF(DashBoard!#REF!&lt;&gt;0,DashBoard!#REF!,"")</f>
        <v>#REF!</v>
      </c>
      <c r="C229" t="e">
        <f>IF(DashBoard!#REF!&lt;&gt;0,DashBoard!#REF!,"")</f>
        <v>#REF!</v>
      </c>
      <c r="D229" t="e">
        <f>IF(DashBoard!#REF!&lt;&gt;0,DashBoard!#REF!,"")</f>
        <v>#REF!</v>
      </c>
    </row>
    <row r="230" spans="1:4">
      <c r="A230" t="e">
        <f t="shared" si="3"/>
        <v>#REF!</v>
      </c>
      <c r="B230" t="e">
        <f>IF(DashBoard!#REF!&lt;&gt;0,DashBoard!#REF!,"")</f>
        <v>#REF!</v>
      </c>
      <c r="C230" t="e">
        <f>IF(DashBoard!#REF!&lt;&gt;0,DashBoard!#REF!,"")</f>
        <v>#REF!</v>
      </c>
      <c r="D230" t="e">
        <f>IF(DashBoard!#REF!&lt;&gt;0,DashBoard!#REF!,"")</f>
        <v>#REF!</v>
      </c>
    </row>
    <row r="231" spans="1:4">
      <c r="A231" t="e">
        <f t="shared" si="3"/>
        <v>#REF!</v>
      </c>
      <c r="B231" t="e">
        <f>IF(DashBoard!#REF!&lt;&gt;0,DashBoard!#REF!,"")</f>
        <v>#REF!</v>
      </c>
      <c r="C231" t="e">
        <f>IF(DashBoard!#REF!&lt;&gt;0,DashBoard!#REF!,"")</f>
        <v>#REF!</v>
      </c>
      <c r="D231" t="e">
        <f>IF(DashBoard!#REF!&lt;&gt;0,DashBoard!#REF!,"")</f>
        <v>#REF!</v>
      </c>
    </row>
    <row r="232" spans="1:4">
      <c r="A232" t="e">
        <f t="shared" si="3"/>
        <v>#REF!</v>
      </c>
      <c r="B232" t="e">
        <f>IF(DashBoard!#REF!&lt;&gt;0,DashBoard!#REF!,"")</f>
        <v>#REF!</v>
      </c>
      <c r="C232" t="e">
        <f>IF(DashBoard!#REF!&lt;&gt;0,DashBoard!#REF!,"")</f>
        <v>#REF!</v>
      </c>
      <c r="D232" t="e">
        <f>IF(DashBoard!#REF!&lt;&gt;0,DashBoard!#REF!,"")</f>
        <v>#REF!</v>
      </c>
    </row>
    <row r="233" spans="1:4">
      <c r="A233" t="e">
        <f t="shared" si="3"/>
        <v>#REF!</v>
      </c>
      <c r="B233" t="e">
        <f>IF(DashBoard!#REF!&lt;&gt;0,DashBoard!#REF!,"")</f>
        <v>#REF!</v>
      </c>
      <c r="C233" t="e">
        <f>IF(DashBoard!#REF!&lt;&gt;0,DashBoard!#REF!,"")</f>
        <v>#REF!</v>
      </c>
      <c r="D233" t="e">
        <f>IF(DashBoard!#REF!&lt;&gt;0,DashBoard!#REF!,"")</f>
        <v>#REF!</v>
      </c>
    </row>
    <row r="234" spans="1:4">
      <c r="A234" t="e">
        <f t="shared" si="3"/>
        <v>#REF!</v>
      </c>
      <c r="B234" t="e">
        <f>IF(DashBoard!#REF!&lt;&gt;0,DashBoard!#REF!,"")</f>
        <v>#REF!</v>
      </c>
      <c r="C234" t="e">
        <f>IF(DashBoard!#REF!&lt;&gt;0,DashBoard!#REF!,"")</f>
        <v>#REF!</v>
      </c>
      <c r="D234" t="e">
        <f>IF(DashBoard!#REF!&lt;&gt;0,DashBoard!#REF!,"")</f>
        <v>#REF!</v>
      </c>
    </row>
    <row r="235" spans="1:4">
      <c r="A235" t="e">
        <f t="shared" si="3"/>
        <v>#REF!</v>
      </c>
      <c r="B235" t="e">
        <f>IF(DashBoard!#REF!&lt;&gt;0,DashBoard!#REF!,"")</f>
        <v>#REF!</v>
      </c>
      <c r="C235" t="e">
        <f>IF(DashBoard!#REF!&lt;&gt;0,DashBoard!#REF!,"")</f>
        <v>#REF!</v>
      </c>
      <c r="D235" t="e">
        <f>IF(DashBoard!#REF!&lt;&gt;0,DashBoard!#REF!,"")</f>
        <v>#REF!</v>
      </c>
    </row>
    <row r="236" spans="1:4">
      <c r="A236" t="e">
        <f t="shared" si="3"/>
        <v>#REF!</v>
      </c>
      <c r="B236" t="e">
        <f>IF(DashBoard!#REF!&lt;&gt;0,DashBoard!#REF!,"")</f>
        <v>#REF!</v>
      </c>
      <c r="C236" t="e">
        <f>IF(DashBoard!#REF!&lt;&gt;0,DashBoard!#REF!,"")</f>
        <v>#REF!</v>
      </c>
      <c r="D236" t="e">
        <f>IF(DashBoard!#REF!&lt;&gt;0,DashBoard!#REF!,"")</f>
        <v>#REF!</v>
      </c>
    </row>
    <row r="237" spans="1:4">
      <c r="A237" t="e">
        <f t="shared" si="3"/>
        <v>#REF!</v>
      </c>
      <c r="B237" t="e">
        <f>IF(DashBoard!#REF!&lt;&gt;0,DashBoard!#REF!,"")</f>
        <v>#REF!</v>
      </c>
      <c r="C237" t="e">
        <f>IF(DashBoard!#REF!&lt;&gt;0,DashBoard!#REF!,"")</f>
        <v>#REF!</v>
      </c>
      <c r="D237" t="e">
        <f>IF(DashBoard!#REF!&lt;&gt;0,DashBoard!#REF!,"")</f>
        <v>#REF!</v>
      </c>
    </row>
    <row r="238" spans="1:4">
      <c r="A238" t="e">
        <f t="shared" si="3"/>
        <v>#REF!</v>
      </c>
      <c r="B238" t="e">
        <f>IF(DashBoard!#REF!&lt;&gt;0,DashBoard!#REF!,"")</f>
        <v>#REF!</v>
      </c>
      <c r="C238" t="e">
        <f>IF(DashBoard!#REF!&lt;&gt;0,DashBoard!#REF!,"")</f>
        <v>#REF!</v>
      </c>
      <c r="D238" t="e">
        <f>IF(DashBoard!#REF!&lt;&gt;0,DashBoard!#REF!,"")</f>
        <v>#REF!</v>
      </c>
    </row>
    <row r="239" spans="1:4">
      <c r="A239" t="e">
        <f t="shared" si="3"/>
        <v>#REF!</v>
      </c>
      <c r="B239" t="e">
        <f>IF(DashBoard!#REF!&lt;&gt;0,DashBoard!#REF!,"")</f>
        <v>#REF!</v>
      </c>
      <c r="C239" t="e">
        <f>IF(DashBoard!#REF!&lt;&gt;0,DashBoard!#REF!,"")</f>
        <v>#REF!</v>
      </c>
      <c r="D239" t="e">
        <f>IF(DashBoard!#REF!&lt;&gt;0,DashBoard!#REF!,"")</f>
        <v>#REF!</v>
      </c>
    </row>
    <row r="240" spans="1:4">
      <c r="A240" t="e">
        <f t="shared" si="3"/>
        <v>#REF!</v>
      </c>
      <c r="B240" t="e">
        <f>IF(DashBoard!#REF!&lt;&gt;0,DashBoard!#REF!,"")</f>
        <v>#REF!</v>
      </c>
      <c r="C240" t="e">
        <f>IF(DashBoard!#REF!&lt;&gt;0,DashBoard!#REF!,"")</f>
        <v>#REF!</v>
      </c>
      <c r="D240" t="e">
        <f>IF(DashBoard!#REF!&lt;&gt;0,DashBoard!#REF!,"")</f>
        <v>#REF!</v>
      </c>
    </row>
    <row r="241" spans="1:4">
      <c r="A241" t="e">
        <f t="shared" si="3"/>
        <v>#REF!</v>
      </c>
      <c r="B241" t="e">
        <f>IF(DashBoard!#REF!&lt;&gt;0,DashBoard!#REF!,"")</f>
        <v>#REF!</v>
      </c>
      <c r="C241" t="e">
        <f>IF(DashBoard!#REF!&lt;&gt;0,DashBoard!#REF!,"")</f>
        <v>#REF!</v>
      </c>
      <c r="D241" t="e">
        <f>IF(DashBoard!#REF!&lt;&gt;0,DashBoard!#REF!,"")</f>
        <v>#REF!</v>
      </c>
    </row>
    <row r="242" spans="1:4">
      <c r="A242" t="e">
        <f t="shared" si="3"/>
        <v>#REF!</v>
      </c>
      <c r="B242" t="e">
        <f>IF(DashBoard!#REF!&lt;&gt;0,DashBoard!#REF!,"")</f>
        <v>#REF!</v>
      </c>
      <c r="C242" t="e">
        <f>IF(DashBoard!#REF!&lt;&gt;0,DashBoard!#REF!,"")</f>
        <v>#REF!</v>
      </c>
      <c r="D242" t="e">
        <f>IF(DashBoard!#REF!&lt;&gt;0,DashBoard!#REF!,"")</f>
        <v>#REF!</v>
      </c>
    </row>
    <row r="243" spans="1:4">
      <c r="A243" t="e">
        <f t="shared" si="3"/>
        <v>#REF!</v>
      </c>
      <c r="B243" t="e">
        <f>IF(DashBoard!#REF!&lt;&gt;0,DashBoard!#REF!,"")</f>
        <v>#REF!</v>
      </c>
      <c r="C243" t="e">
        <f>IF(DashBoard!#REF!&lt;&gt;0,DashBoard!#REF!,"")</f>
        <v>#REF!</v>
      </c>
      <c r="D243" t="e">
        <f>IF(DashBoard!#REF!&lt;&gt;0,DashBoard!#REF!,"")</f>
        <v>#REF!</v>
      </c>
    </row>
    <row r="244" spans="1:4">
      <c r="A244" t="e">
        <f t="shared" si="3"/>
        <v>#REF!</v>
      </c>
      <c r="B244" t="e">
        <f>IF(DashBoard!#REF!&lt;&gt;0,DashBoard!#REF!,"")</f>
        <v>#REF!</v>
      </c>
      <c r="C244" t="e">
        <f>IF(DashBoard!#REF!&lt;&gt;0,DashBoard!#REF!,"")</f>
        <v>#REF!</v>
      </c>
      <c r="D244" t="e">
        <f>IF(DashBoard!#REF!&lt;&gt;0,DashBoard!#REF!,"")</f>
        <v>#REF!</v>
      </c>
    </row>
    <row r="245" spans="1:4">
      <c r="A245" t="e">
        <f t="shared" si="3"/>
        <v>#REF!</v>
      </c>
      <c r="B245" t="e">
        <f>IF(DashBoard!#REF!&lt;&gt;0,DashBoard!#REF!,"")</f>
        <v>#REF!</v>
      </c>
      <c r="C245" t="e">
        <f>IF(DashBoard!#REF!&lt;&gt;0,DashBoard!#REF!,"")</f>
        <v>#REF!</v>
      </c>
      <c r="D245" t="e">
        <f>IF(DashBoard!#REF!&lt;&gt;0,DashBoard!#REF!,"")</f>
        <v>#REF!</v>
      </c>
    </row>
    <row r="246" spans="1:4">
      <c r="A246" t="e">
        <f t="shared" si="3"/>
        <v>#REF!</v>
      </c>
      <c r="B246" t="e">
        <f>IF(DashBoard!#REF!&lt;&gt;0,DashBoard!#REF!,"")</f>
        <v>#REF!</v>
      </c>
      <c r="C246" t="e">
        <f>IF(DashBoard!#REF!&lt;&gt;0,DashBoard!#REF!,"")</f>
        <v>#REF!</v>
      </c>
      <c r="D246" t="e">
        <f>IF(DashBoard!#REF!&lt;&gt;0,DashBoard!#REF!,"")</f>
        <v>#REF!</v>
      </c>
    </row>
    <row r="247" spans="1:4">
      <c r="A247" t="e">
        <f t="shared" si="3"/>
        <v>#REF!</v>
      </c>
      <c r="B247" t="e">
        <f>IF(DashBoard!#REF!&lt;&gt;0,DashBoard!#REF!,"")</f>
        <v>#REF!</v>
      </c>
      <c r="C247" t="e">
        <f>IF(DashBoard!#REF!&lt;&gt;0,DashBoard!#REF!,"")</f>
        <v>#REF!</v>
      </c>
      <c r="D247" t="e">
        <f>IF(DashBoard!#REF!&lt;&gt;0,DashBoard!#REF!,"")</f>
        <v>#REF!</v>
      </c>
    </row>
    <row r="248" spans="1:4">
      <c r="A248" t="e">
        <f t="shared" si="3"/>
        <v>#REF!</v>
      </c>
      <c r="B248" t="e">
        <f>IF(DashBoard!#REF!&lt;&gt;0,DashBoard!#REF!,"")</f>
        <v>#REF!</v>
      </c>
      <c r="C248" t="e">
        <f>IF(DashBoard!#REF!&lt;&gt;0,DashBoard!#REF!,"")</f>
        <v>#REF!</v>
      </c>
      <c r="D248" t="e">
        <f>IF(DashBoard!#REF!&lt;&gt;0,DashBoard!#REF!,"")</f>
        <v>#REF!</v>
      </c>
    </row>
    <row r="249" spans="1:4">
      <c r="A249" t="str">
        <f t="shared" si="3"/>
        <v/>
      </c>
      <c r="B249" t="str">
        <f>IF(DashBoard!G166&lt;&gt;0,DashBoard!A166,"")</f>
        <v/>
      </c>
      <c r="C249" t="str">
        <f>IF(DashBoard!G166&lt;&gt;0,DashBoard!B166,"")</f>
        <v/>
      </c>
      <c r="D249" t="str">
        <f>IF(DashBoard!G166&lt;&gt;0,DashBoard!G166,"")</f>
        <v/>
      </c>
    </row>
    <row r="250" spans="1:4">
      <c r="A250" t="str">
        <f t="shared" si="3"/>
        <v/>
      </c>
      <c r="B250" t="str">
        <f>IF(DashBoard!G167&lt;&gt;0,DashBoard!A167,"")</f>
        <v/>
      </c>
      <c r="C250" t="str">
        <f>IF(DashBoard!G167&lt;&gt;0,DashBoard!B167,"")</f>
        <v/>
      </c>
      <c r="D250" t="str">
        <f>IF(DashBoard!G167&lt;&gt;0,DashBoard!G167,"")</f>
        <v/>
      </c>
    </row>
    <row r="251" spans="1:4">
      <c r="A251" t="str">
        <f t="shared" si="3"/>
        <v/>
      </c>
      <c r="B251" t="str">
        <f>IF(DashBoard!G168&lt;&gt;0,DashBoard!A168,"")</f>
        <v/>
      </c>
      <c r="C251" t="str">
        <f>IF(DashBoard!G168&lt;&gt;0,DashBoard!B168,"")</f>
        <v/>
      </c>
      <c r="D251" t="str">
        <f>IF(DashBoard!G168&lt;&gt;0,DashBoard!G168,"")</f>
        <v/>
      </c>
    </row>
    <row r="252" spans="1:4">
      <c r="A252" t="str">
        <f t="shared" si="3"/>
        <v/>
      </c>
      <c r="B252" t="str">
        <f>IF(DashBoard!G169&lt;&gt;0,DashBoard!A169,"")</f>
        <v/>
      </c>
      <c r="C252" t="str">
        <f>IF(DashBoard!G169&lt;&gt;0,DashBoard!B169,"")</f>
        <v/>
      </c>
      <c r="D252" t="str">
        <f>IF(DashBoard!G169&lt;&gt;0,DashBoard!G169,"")</f>
        <v/>
      </c>
    </row>
    <row r="253" spans="1:4">
      <c r="A253" t="str">
        <f t="shared" si="3"/>
        <v/>
      </c>
      <c r="B253" t="str">
        <f>IF(DashBoard!G170&lt;&gt;0,DashBoard!A170,"")</f>
        <v/>
      </c>
      <c r="C253" t="str">
        <f>IF(DashBoard!G170&lt;&gt;0,DashBoard!B170,"")</f>
        <v/>
      </c>
      <c r="D253" t="str">
        <f>IF(DashBoard!G170&lt;&gt;0,DashBoard!G170,"")</f>
        <v/>
      </c>
    </row>
    <row r="254" spans="1:4">
      <c r="A254" t="str">
        <f t="shared" si="3"/>
        <v/>
      </c>
      <c r="B254" t="str">
        <f>IF(DashBoard!G171&lt;&gt;0,DashBoard!A171,"")</f>
        <v/>
      </c>
      <c r="C254" t="str">
        <f>IF(DashBoard!G171&lt;&gt;0,DashBoard!B171,"")</f>
        <v/>
      </c>
      <c r="D254" t="str">
        <f>IF(DashBoard!G171&lt;&gt;0,DashBoard!G171,"")</f>
        <v/>
      </c>
    </row>
    <row r="255" spans="1:4">
      <c r="A255" t="str">
        <f t="shared" si="3"/>
        <v/>
      </c>
      <c r="B255" t="str">
        <f>IF(DashBoard!G172&lt;&gt;0,DashBoard!A172,"")</f>
        <v/>
      </c>
      <c r="C255" t="str">
        <f>IF(DashBoard!G172&lt;&gt;0,DashBoard!B172,"")</f>
        <v/>
      </c>
      <c r="D255" t="str">
        <f>IF(DashBoard!G172&lt;&gt;0,DashBoard!G172,"")</f>
        <v/>
      </c>
    </row>
    <row r="256" spans="1:4">
      <c r="A256" t="str">
        <f t="shared" si="3"/>
        <v/>
      </c>
      <c r="B256" t="str">
        <f>IF(DashBoard!G173&lt;&gt;0,DashBoard!A173,"")</f>
        <v/>
      </c>
      <c r="C256" t="str">
        <f>IF(DashBoard!G173&lt;&gt;0,DashBoard!B173,"")</f>
        <v/>
      </c>
      <c r="D256" t="str">
        <f>IF(DashBoard!G173&lt;&gt;0,DashBoard!G173,"")</f>
        <v/>
      </c>
    </row>
    <row r="257" spans="1:4">
      <c r="A257" t="str">
        <f t="shared" si="3"/>
        <v/>
      </c>
      <c r="B257" t="str">
        <f>IF(DashBoard!G174&lt;&gt;0,DashBoard!A174,"")</f>
        <v/>
      </c>
      <c r="C257" t="str">
        <f>IF(DashBoard!G174&lt;&gt;0,DashBoard!B174,"")</f>
        <v/>
      </c>
      <c r="D257" t="str">
        <f>IF(DashBoard!G174&lt;&gt;0,DashBoard!G174,"")</f>
        <v/>
      </c>
    </row>
    <row r="258" spans="1:4">
      <c r="A258" t="str">
        <f t="shared" ref="A258:A274" si="4">IF(B258&lt;&gt;"","1","")</f>
        <v/>
      </c>
      <c r="B258" t="str">
        <f>IF(DashBoard!G175&lt;&gt;0,DashBoard!A175,"")</f>
        <v/>
      </c>
      <c r="C258" t="str">
        <f>IF(DashBoard!G175&lt;&gt;0,DashBoard!B175,"")</f>
        <v/>
      </c>
      <c r="D258" t="str">
        <f>IF(DashBoard!G175&lt;&gt;0,DashBoard!G175,"")</f>
        <v/>
      </c>
    </row>
    <row r="259" spans="1:4">
      <c r="A259" t="str">
        <f t="shared" si="4"/>
        <v/>
      </c>
      <c r="B259" t="str">
        <f>IF(DashBoard!G176&lt;&gt;0,DashBoard!A176,"")</f>
        <v/>
      </c>
      <c r="C259" t="str">
        <f>IF(DashBoard!G176&lt;&gt;0,DashBoard!B176,"")</f>
        <v/>
      </c>
      <c r="D259" t="str">
        <f>IF(DashBoard!G176&lt;&gt;0,DashBoard!G176,"")</f>
        <v/>
      </c>
    </row>
    <row r="260" spans="1:4">
      <c r="A260" t="str">
        <f t="shared" si="4"/>
        <v/>
      </c>
      <c r="B260" t="str">
        <f>IF(DashBoard!G177&lt;&gt;0,DashBoard!A177,"")</f>
        <v/>
      </c>
      <c r="C260" t="str">
        <f>IF(DashBoard!G177&lt;&gt;0,DashBoard!B177,"")</f>
        <v/>
      </c>
      <c r="D260" t="str">
        <f>IF(DashBoard!G177&lt;&gt;0,DashBoard!G177,"")</f>
        <v/>
      </c>
    </row>
    <row r="261" spans="1:4">
      <c r="A261" t="str">
        <f t="shared" si="4"/>
        <v/>
      </c>
      <c r="B261" t="str">
        <f>IF(DashBoard!G178&lt;&gt;0,DashBoard!A178,"")</f>
        <v/>
      </c>
      <c r="C261" t="str">
        <f>IF(DashBoard!G178&lt;&gt;0,DashBoard!B178,"")</f>
        <v/>
      </c>
      <c r="D261" t="str">
        <f>IF(DashBoard!G178&lt;&gt;0,DashBoard!G178,"")</f>
        <v/>
      </c>
    </row>
    <row r="262" spans="1:4">
      <c r="A262" t="str">
        <f t="shared" si="4"/>
        <v/>
      </c>
      <c r="B262" t="str">
        <f>IF(DashBoard!G179&lt;&gt;0,DashBoard!A179,"")</f>
        <v/>
      </c>
      <c r="C262" t="str">
        <f>IF(DashBoard!G179&lt;&gt;0,DashBoard!B179,"")</f>
        <v/>
      </c>
      <c r="D262" t="str">
        <f>IF(DashBoard!G179&lt;&gt;0,DashBoard!G179,"")</f>
        <v/>
      </c>
    </row>
    <row r="263" spans="1:4">
      <c r="A263" t="str">
        <f t="shared" si="4"/>
        <v/>
      </c>
      <c r="B263" t="str">
        <f>IF(DashBoard!G180&lt;&gt;0,DashBoard!A180,"")</f>
        <v/>
      </c>
      <c r="C263" t="str">
        <f>IF(DashBoard!G180&lt;&gt;0,DashBoard!B180,"")</f>
        <v/>
      </c>
      <c r="D263" t="str">
        <f>IF(DashBoard!G180&lt;&gt;0,DashBoard!G180,"")</f>
        <v/>
      </c>
    </row>
    <row r="264" spans="1:4">
      <c r="A264" t="str">
        <f t="shared" si="4"/>
        <v/>
      </c>
      <c r="B264" t="str">
        <f>IF(DashBoard!G181&lt;&gt;0,DashBoard!A181,"")</f>
        <v/>
      </c>
      <c r="C264" t="str">
        <f>IF(DashBoard!G181&lt;&gt;0,DashBoard!B181,"")</f>
        <v/>
      </c>
      <c r="D264" t="str">
        <f>IF(DashBoard!G181&lt;&gt;0,DashBoard!G181,"")</f>
        <v/>
      </c>
    </row>
    <row r="265" spans="1:4">
      <c r="A265" t="str">
        <f t="shared" si="4"/>
        <v/>
      </c>
      <c r="B265" t="str">
        <f>IF(DashBoard!G182&lt;&gt;0,DashBoard!A182,"")</f>
        <v/>
      </c>
      <c r="C265" t="str">
        <f>IF(DashBoard!G182&lt;&gt;0,DashBoard!B182,"")</f>
        <v/>
      </c>
      <c r="D265" t="str">
        <f>IF(DashBoard!G182&lt;&gt;0,DashBoard!G182,"")</f>
        <v/>
      </c>
    </row>
    <row r="266" spans="1:4">
      <c r="A266" t="str">
        <f t="shared" si="4"/>
        <v/>
      </c>
      <c r="B266" t="str">
        <f>IF(DashBoard!G183&lt;&gt;0,DashBoard!A183,"")</f>
        <v/>
      </c>
      <c r="C266" t="str">
        <f>IF(DashBoard!G183&lt;&gt;0,DashBoard!B183,"")</f>
        <v/>
      </c>
      <c r="D266" t="str">
        <f>IF(DashBoard!G183&lt;&gt;0,DashBoard!G183,"")</f>
        <v/>
      </c>
    </row>
    <row r="267" spans="1:4">
      <c r="A267" t="str">
        <f t="shared" si="4"/>
        <v/>
      </c>
      <c r="B267" t="str">
        <f>IF(DashBoard!G184&lt;&gt;0,DashBoard!A184,"")</f>
        <v/>
      </c>
      <c r="C267" t="str">
        <f>IF(DashBoard!G184&lt;&gt;0,DashBoard!B184,"")</f>
        <v/>
      </c>
      <c r="D267" t="str">
        <f>IF(DashBoard!G184&lt;&gt;0,DashBoard!G184,"")</f>
        <v/>
      </c>
    </row>
    <row r="268" spans="1:4">
      <c r="A268" t="str">
        <f t="shared" si="4"/>
        <v/>
      </c>
      <c r="B268" t="str">
        <f>IF(DashBoard!G185&lt;&gt;0,DashBoard!A185,"")</f>
        <v/>
      </c>
      <c r="C268" t="str">
        <f>IF(DashBoard!G185&lt;&gt;0,DashBoard!B185,"")</f>
        <v/>
      </c>
      <c r="D268" t="str">
        <f>IF(DashBoard!G185&lt;&gt;0,DashBoard!G185,"")</f>
        <v/>
      </c>
    </row>
    <row r="269" spans="1:4">
      <c r="A269" t="str">
        <f t="shared" si="4"/>
        <v/>
      </c>
      <c r="B269" t="str">
        <f>IF(DashBoard!G186&lt;&gt;0,DashBoard!A186,"")</f>
        <v/>
      </c>
      <c r="C269" t="str">
        <f>IF(DashBoard!G186&lt;&gt;0,DashBoard!B186,"")</f>
        <v/>
      </c>
      <c r="D269" t="str">
        <f>IF(DashBoard!G186&lt;&gt;0,DashBoard!G186,"")</f>
        <v/>
      </c>
    </row>
    <row r="270" spans="1:4">
      <c r="A270" t="str">
        <f t="shared" si="4"/>
        <v/>
      </c>
      <c r="B270" t="str">
        <f>IF(DashBoard!G187&lt;&gt;0,DashBoard!A187,"")</f>
        <v/>
      </c>
      <c r="C270" t="str">
        <f>IF(DashBoard!G187&lt;&gt;0,DashBoard!B187,"")</f>
        <v/>
      </c>
      <c r="D270" t="str">
        <f>IF(DashBoard!G187&lt;&gt;0,DashBoard!G187,"")</f>
        <v/>
      </c>
    </row>
    <row r="271" spans="1:4">
      <c r="A271" t="str">
        <f t="shared" si="4"/>
        <v/>
      </c>
      <c r="B271" t="str">
        <f>IF(DashBoard!G188&lt;&gt;0,DashBoard!A188,"")</f>
        <v/>
      </c>
      <c r="C271" t="str">
        <f>IF(DashBoard!G188&lt;&gt;0,DashBoard!B188,"")</f>
        <v/>
      </c>
      <c r="D271" t="str">
        <f>IF(DashBoard!G188&lt;&gt;0,DashBoard!G188,"")</f>
        <v/>
      </c>
    </row>
    <row r="272" spans="1:4">
      <c r="A272" t="str">
        <f t="shared" si="4"/>
        <v/>
      </c>
      <c r="B272" t="str">
        <f>IF(DashBoard!G189&lt;&gt;0,DashBoard!A189,"")</f>
        <v/>
      </c>
      <c r="C272" t="str">
        <f>IF(DashBoard!G189&lt;&gt;0,DashBoard!B189,"")</f>
        <v/>
      </c>
      <c r="D272" t="str">
        <f>IF(DashBoard!G189&lt;&gt;0,DashBoard!G189,"")</f>
        <v/>
      </c>
    </row>
    <row r="273" spans="1:4">
      <c r="A273" t="str">
        <f t="shared" si="4"/>
        <v/>
      </c>
      <c r="B273" t="str">
        <f>IF(DashBoard!G190&lt;&gt;0,DashBoard!A190,"")</f>
        <v/>
      </c>
      <c r="C273" t="str">
        <f>IF(DashBoard!G190&lt;&gt;0,DashBoard!B190,"")</f>
        <v/>
      </c>
      <c r="D273" t="str">
        <f>IF(DashBoard!G190&lt;&gt;0,DashBoard!G190,"")</f>
        <v/>
      </c>
    </row>
    <row r="274" spans="1:4">
      <c r="A274" t="str">
        <f t="shared" si="4"/>
        <v/>
      </c>
      <c r="B274" t="str">
        <f>IF(DashBoard!G191&lt;&gt;0,DashBoard!A191,"")</f>
        <v/>
      </c>
      <c r="C274" t="str">
        <f>IF(DashBoard!G191&lt;&gt;0,DashBoard!B191,"")</f>
        <v/>
      </c>
      <c r="D274" t="str">
        <f>IF(DashBoard!G191&lt;&gt;0,DashBoard!G191,"")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FEDC-1C9C-413E-8527-FA7059F68306}">
  <dimension ref="A1:G285"/>
  <sheetViews>
    <sheetView zoomScaleNormal="100" workbookViewId="0">
      <selection activeCell="D2" sqref="D2"/>
    </sheetView>
  </sheetViews>
  <sheetFormatPr defaultRowHeight="15"/>
  <cols>
    <col min="2" max="2" width="17.7109375" customWidth="1"/>
    <col min="3" max="3" width="37.140625" customWidth="1"/>
  </cols>
  <sheetData>
    <row r="1" spans="1:7" ht="15.75">
      <c r="A1" t="str">
        <f>IF(B1&lt;&gt;"","1","")</f>
        <v>1</v>
      </c>
      <c r="B1" s="7" t="s">
        <v>11</v>
      </c>
      <c r="C1" s="5" t="s">
        <v>12</v>
      </c>
      <c r="D1" s="5" t="s">
        <v>24</v>
      </c>
      <c r="E1" s="5"/>
      <c r="F1" s="5"/>
      <c r="G1" s="5"/>
    </row>
    <row r="2" spans="1:7" ht="15.75">
      <c r="A2" t="str">
        <f t="shared" ref="A2:A65" si="0">IF(B2&lt;&gt;"","1","")</f>
        <v/>
      </c>
      <c r="B2" s="4" t="str">
        <f>IF(DashBoard!H2&lt;&gt;0,DashBoard!A2,"")</f>
        <v/>
      </c>
      <c r="C2" s="4" t="str">
        <f>IF(DashBoard!H2&lt;&gt;0,DashBoard!B2,"")</f>
        <v/>
      </c>
      <c r="D2" s="4" t="str">
        <f>IF(DashBoard!H2&lt;&gt;0,DashBoard!H2,"")</f>
        <v/>
      </c>
      <c r="E2" s="5"/>
      <c r="F2" s="5"/>
      <c r="G2" s="5"/>
    </row>
    <row r="3" spans="1:7" ht="15.75">
      <c r="A3" t="str">
        <f t="shared" si="0"/>
        <v>1</v>
      </c>
      <c r="B3" s="4" t="str">
        <f>IF(DashBoard!H3&lt;&gt;0,DashBoard!A3,"")</f>
        <v>BRFB2</v>
      </c>
      <c r="C3" s="4" t="str">
        <f>IF(DashBoard!H3&lt;&gt;0,DashBoard!B3,"")</f>
        <v xml:space="preserve">2" FOAM BRUSH                 </v>
      </c>
      <c r="D3" s="4">
        <f>IF(DashBoard!H3&lt;&gt;0,DashBoard!H3,"")</f>
        <v>1</v>
      </c>
      <c r="E3" s="5"/>
      <c r="F3" s="5"/>
      <c r="G3" s="5"/>
    </row>
    <row r="4" spans="1:7" ht="15.75">
      <c r="A4" t="str">
        <f t="shared" si="0"/>
        <v/>
      </c>
      <c r="B4" s="4" t="str">
        <f>IF(DashBoard!H4&lt;&gt;0,DashBoard!A4,"")</f>
        <v/>
      </c>
      <c r="C4" s="4" t="str">
        <f>IF(DashBoard!H4&lt;&gt;0,DashBoard!B4,"")</f>
        <v/>
      </c>
      <c r="D4" s="4" t="str">
        <f>IF(DashBoard!H4&lt;&gt;0,DashBoard!H4,"")</f>
        <v/>
      </c>
      <c r="E4" s="5"/>
      <c r="F4" s="5"/>
      <c r="G4" s="5"/>
    </row>
    <row r="5" spans="1:7" ht="15.75">
      <c r="A5" t="str">
        <f t="shared" si="0"/>
        <v/>
      </c>
      <c r="B5" s="4" t="str">
        <f>IF(DashBoard!H5&lt;&gt;0,DashBoard!A5,"")</f>
        <v/>
      </c>
      <c r="C5" s="4" t="str">
        <f>IF(DashBoard!H5&lt;&gt;0,DashBoard!B5,"")</f>
        <v/>
      </c>
      <c r="D5" s="4" t="str">
        <f>IF(DashBoard!H5&lt;&gt;0,DashBoard!H5,"")</f>
        <v/>
      </c>
      <c r="E5" s="5"/>
      <c r="F5" s="5"/>
      <c r="G5" s="5"/>
    </row>
    <row r="6" spans="1:7" ht="15.75">
      <c r="A6" t="str">
        <f t="shared" si="0"/>
        <v/>
      </c>
      <c r="B6" s="4" t="str">
        <f>IF(DashBoard!H6&lt;&gt;0,DashBoard!A6,"")</f>
        <v/>
      </c>
      <c r="C6" s="4" t="str">
        <f>IF(DashBoard!H6&lt;&gt;0,DashBoard!B6,"")</f>
        <v/>
      </c>
      <c r="D6" s="4" t="str">
        <f>IF(DashBoard!H6&lt;&gt;0,DashBoard!H6,"")</f>
        <v/>
      </c>
      <c r="E6" s="5"/>
      <c r="F6" s="5"/>
      <c r="G6" s="5"/>
    </row>
    <row r="7" spans="1:7" ht="15.75">
      <c r="A7" t="str">
        <f t="shared" si="0"/>
        <v/>
      </c>
      <c r="B7" s="4" t="str">
        <f>IF(DashBoard!H7&lt;&gt;0,DashBoard!A7,"")</f>
        <v/>
      </c>
      <c r="C7" s="4" t="str">
        <f>IF(DashBoard!H7&lt;&gt;0,DashBoard!B7,"")</f>
        <v/>
      </c>
      <c r="D7" s="4" t="str">
        <f>IF(DashBoard!H7&lt;&gt;0,DashBoard!H7,"")</f>
        <v/>
      </c>
      <c r="E7" s="5"/>
      <c r="F7" s="5"/>
      <c r="G7" s="5"/>
    </row>
    <row r="8" spans="1:7" ht="15.75">
      <c r="A8" t="str">
        <f t="shared" si="0"/>
        <v/>
      </c>
      <c r="B8" s="4" t="str">
        <f>IF(DashBoard!H8&lt;&gt;0,DashBoard!A8,"")</f>
        <v/>
      </c>
      <c r="C8" s="4" t="str">
        <f>IF(DashBoard!H8&lt;&gt;0,DashBoard!B8,"")</f>
        <v/>
      </c>
      <c r="D8" s="4" t="str">
        <f>IF(DashBoard!H8&lt;&gt;0,DashBoard!H8,"")</f>
        <v/>
      </c>
      <c r="E8" s="5"/>
      <c r="F8" s="5"/>
      <c r="G8" s="5"/>
    </row>
    <row r="9" spans="1:7" ht="15.75">
      <c r="A9" t="str">
        <f t="shared" si="0"/>
        <v/>
      </c>
      <c r="B9" s="4" t="str">
        <f>IF(DashBoard!H9&lt;&gt;0,DashBoard!A9,"")</f>
        <v/>
      </c>
      <c r="C9" s="4" t="str">
        <f>IF(DashBoard!H9&lt;&gt;0,DashBoard!B9,"")</f>
        <v/>
      </c>
      <c r="D9" s="4" t="str">
        <f>IF(DashBoard!H9&lt;&gt;0,DashBoard!H9,"")</f>
        <v/>
      </c>
      <c r="E9" s="5"/>
      <c r="F9" s="5"/>
      <c r="G9" s="5"/>
    </row>
    <row r="10" spans="1:7" ht="15.75">
      <c r="A10" t="str">
        <f t="shared" si="0"/>
        <v/>
      </c>
      <c r="B10" s="4" t="str">
        <f>IF(DashBoard!H10&lt;&gt;0,DashBoard!A10,"")</f>
        <v/>
      </c>
      <c r="C10" s="4" t="str">
        <f>IF(DashBoard!H10&lt;&gt;0,DashBoard!B10,"")</f>
        <v/>
      </c>
      <c r="D10" s="4" t="str">
        <f>IF(DashBoard!H10&lt;&gt;0,DashBoard!H10,"")</f>
        <v/>
      </c>
      <c r="E10" s="5"/>
      <c r="F10" s="5"/>
      <c r="G10" s="5"/>
    </row>
    <row r="11" spans="1:7" ht="15.75">
      <c r="A11" t="str">
        <f t="shared" si="0"/>
        <v/>
      </c>
      <c r="B11" s="4" t="str">
        <f>IF(DashBoard!H11&lt;&gt;0,DashBoard!A11,"")</f>
        <v/>
      </c>
      <c r="C11" s="4" t="str">
        <f>IF(DashBoard!H11&lt;&gt;0,DashBoard!B11,"")</f>
        <v/>
      </c>
      <c r="D11" s="4" t="str">
        <f>IF(DashBoard!H11&lt;&gt;0,DashBoard!H11,"")</f>
        <v/>
      </c>
      <c r="E11" s="5"/>
      <c r="F11" s="5"/>
      <c r="G11" s="5"/>
    </row>
    <row r="12" spans="1:7" ht="15.75">
      <c r="A12" t="str">
        <f t="shared" si="0"/>
        <v/>
      </c>
      <c r="B12" s="4" t="str">
        <f>IF(DashBoard!H12&lt;&gt;0,DashBoard!A12,"")</f>
        <v/>
      </c>
      <c r="C12" s="4" t="str">
        <f>IF(DashBoard!H12&lt;&gt;0,DashBoard!B12,"")</f>
        <v/>
      </c>
      <c r="D12" s="4" t="str">
        <f>IF(DashBoard!H12&lt;&gt;0,DashBoard!H12,"")</f>
        <v/>
      </c>
      <c r="E12" s="5"/>
      <c r="F12" s="5"/>
      <c r="G12" s="5"/>
    </row>
    <row r="13" spans="1:7" ht="15.75">
      <c r="A13" t="str">
        <f t="shared" si="0"/>
        <v/>
      </c>
      <c r="B13" s="4" t="str">
        <f>IF(DashBoard!H13&lt;&gt;0,DashBoard!A13,"")</f>
        <v/>
      </c>
      <c r="C13" s="4" t="str">
        <f>IF(DashBoard!H13&lt;&gt;0,DashBoard!B13,"")</f>
        <v/>
      </c>
      <c r="D13" s="4" t="str">
        <f>IF(DashBoard!H13&lt;&gt;0,DashBoard!H13,"")</f>
        <v/>
      </c>
      <c r="E13" s="5"/>
      <c r="F13" s="5"/>
      <c r="G13" s="5"/>
    </row>
    <row r="14" spans="1:7" ht="15.75">
      <c r="A14" t="str">
        <f t="shared" si="0"/>
        <v/>
      </c>
      <c r="B14" s="4" t="str">
        <f>IF(DashBoard!H14&lt;&gt;0,DashBoard!A14,"")</f>
        <v/>
      </c>
      <c r="C14" s="4" t="str">
        <f>IF(DashBoard!H14&lt;&gt;0,DashBoard!B14,"")</f>
        <v/>
      </c>
      <c r="D14" s="4" t="str">
        <f>IF(DashBoard!H14&lt;&gt;0,DashBoard!H14,"")</f>
        <v/>
      </c>
      <c r="E14" s="5"/>
      <c r="F14" s="5"/>
      <c r="G14" s="5"/>
    </row>
    <row r="15" spans="1:7" ht="15.75">
      <c r="A15" t="str">
        <f t="shared" si="0"/>
        <v/>
      </c>
      <c r="B15" s="4" t="str">
        <f>IF(DashBoard!H15&lt;&gt;0,DashBoard!A15,"")</f>
        <v/>
      </c>
      <c r="C15" s="4" t="str">
        <f>IF(DashBoard!H15&lt;&gt;0,DashBoard!B15,"")</f>
        <v/>
      </c>
      <c r="D15" s="4" t="str">
        <f>IF(DashBoard!H15&lt;&gt;0,DashBoard!H15,"")</f>
        <v/>
      </c>
      <c r="E15" s="5"/>
      <c r="F15" s="5"/>
      <c r="G15" s="5"/>
    </row>
    <row r="16" spans="1:7" ht="15.75">
      <c r="A16" t="str">
        <f t="shared" si="0"/>
        <v/>
      </c>
      <c r="B16" s="4" t="str">
        <f>IF(DashBoard!H16&lt;&gt;0,DashBoard!A16,"")</f>
        <v/>
      </c>
      <c r="C16" s="4" t="str">
        <f>IF(DashBoard!H16&lt;&gt;0,DashBoard!B16,"")</f>
        <v/>
      </c>
      <c r="D16" s="4" t="str">
        <f>IF(DashBoard!H16&lt;&gt;0,DashBoard!H16,"")</f>
        <v/>
      </c>
      <c r="E16" s="5"/>
      <c r="F16" s="5"/>
      <c r="G16" s="5"/>
    </row>
    <row r="17" spans="1:7" ht="15.75">
      <c r="A17" t="str">
        <f t="shared" si="0"/>
        <v/>
      </c>
      <c r="B17" s="4" t="str">
        <f>IF(DashBoard!H17&lt;&gt;0,DashBoard!A17,"")</f>
        <v/>
      </c>
      <c r="C17" s="4" t="str">
        <f>IF(DashBoard!H17&lt;&gt;0,DashBoard!B17,"")</f>
        <v/>
      </c>
      <c r="D17" s="4" t="str">
        <f>IF(DashBoard!H17&lt;&gt;0,DashBoard!H17,"")</f>
        <v/>
      </c>
      <c r="E17" s="5"/>
      <c r="F17" s="5"/>
      <c r="G17" s="5"/>
    </row>
    <row r="18" spans="1:7" ht="15.75">
      <c r="A18" t="str">
        <f t="shared" si="0"/>
        <v/>
      </c>
      <c r="B18" s="4" t="str">
        <f>IF(DashBoard!H18&lt;&gt;0,DashBoard!A18,"")</f>
        <v/>
      </c>
      <c r="C18" s="4" t="str">
        <f>IF(DashBoard!H18&lt;&gt;0,DashBoard!B18,"")</f>
        <v/>
      </c>
      <c r="D18" s="4" t="str">
        <f>IF(DashBoard!H18&lt;&gt;0,DashBoard!H18,"")</f>
        <v/>
      </c>
      <c r="E18" s="5"/>
      <c r="F18" s="5"/>
      <c r="G18" s="5"/>
    </row>
    <row r="19" spans="1:7" ht="15.75">
      <c r="A19" t="str">
        <f t="shared" si="0"/>
        <v/>
      </c>
      <c r="B19" s="4" t="str">
        <f>IF(DashBoard!H19&lt;&gt;0,DashBoard!A19,"")</f>
        <v/>
      </c>
      <c r="C19" s="4" t="str">
        <f>IF(DashBoard!H19&lt;&gt;0,DashBoard!B19,"")</f>
        <v/>
      </c>
      <c r="D19" s="4" t="str">
        <f>IF(DashBoard!H19&lt;&gt;0,DashBoard!H19,"")</f>
        <v/>
      </c>
      <c r="E19" s="5"/>
      <c r="F19" s="5"/>
      <c r="G19" s="5"/>
    </row>
    <row r="20" spans="1:7" ht="15.75">
      <c r="A20" t="str">
        <f t="shared" si="0"/>
        <v/>
      </c>
      <c r="B20" s="4" t="str">
        <f>IF(DashBoard!H20&lt;&gt;0,DashBoard!A20,"")</f>
        <v/>
      </c>
      <c r="C20" s="4" t="str">
        <f>IF(DashBoard!H20&lt;&gt;0,DashBoard!B20,"")</f>
        <v/>
      </c>
      <c r="D20" s="4" t="str">
        <f>IF(DashBoard!H20&lt;&gt;0,DashBoard!H20,"")</f>
        <v/>
      </c>
      <c r="E20" s="5"/>
      <c r="F20" s="5"/>
      <c r="G20" s="5"/>
    </row>
    <row r="21" spans="1:7" ht="15.75">
      <c r="A21" t="str">
        <f t="shared" si="0"/>
        <v/>
      </c>
      <c r="B21" s="4" t="str">
        <f>IF(DashBoard!H21&lt;&gt;0,DashBoard!A21,"")</f>
        <v/>
      </c>
      <c r="C21" s="4" t="str">
        <f>IF(DashBoard!H21&lt;&gt;0,DashBoard!B21,"")</f>
        <v/>
      </c>
      <c r="D21" s="4" t="str">
        <f>IF(DashBoard!H21&lt;&gt;0,DashBoard!H21,"")</f>
        <v/>
      </c>
      <c r="E21" s="5"/>
      <c r="F21" s="5"/>
      <c r="G21" s="5"/>
    </row>
    <row r="22" spans="1:7" ht="15.75">
      <c r="A22" t="str">
        <f t="shared" si="0"/>
        <v/>
      </c>
      <c r="B22" s="4" t="str">
        <f>IF(DashBoard!H22&lt;&gt;0,DashBoard!A22,"")</f>
        <v/>
      </c>
      <c r="C22" s="4" t="str">
        <f>IF(DashBoard!H22&lt;&gt;0,DashBoard!B22,"")</f>
        <v/>
      </c>
      <c r="D22" s="4" t="str">
        <f>IF(DashBoard!H22&lt;&gt;0,DashBoard!H22,"")</f>
        <v/>
      </c>
      <c r="E22" s="5"/>
      <c r="F22" s="5"/>
      <c r="G22" s="5"/>
    </row>
    <row r="23" spans="1:7" ht="15.75">
      <c r="A23" t="str">
        <f t="shared" si="0"/>
        <v/>
      </c>
      <c r="B23" s="4" t="str">
        <f>IF(DashBoard!H23&lt;&gt;0,DashBoard!A23,"")</f>
        <v/>
      </c>
      <c r="C23" s="4" t="str">
        <f>IF(DashBoard!H23&lt;&gt;0,DashBoard!B23,"")</f>
        <v/>
      </c>
      <c r="D23" s="4" t="str">
        <f>IF(DashBoard!H23&lt;&gt;0,DashBoard!H23,"")</f>
        <v/>
      </c>
      <c r="E23" s="5"/>
      <c r="F23" s="5"/>
      <c r="G23" s="5"/>
    </row>
    <row r="24" spans="1:7" ht="15.75">
      <c r="A24" t="str">
        <f t="shared" si="0"/>
        <v/>
      </c>
      <c r="B24" s="4" t="str">
        <f>IF(DashBoard!H24&lt;&gt;0,DashBoard!A24,"")</f>
        <v/>
      </c>
      <c r="C24" s="4" t="str">
        <f>IF(DashBoard!H24&lt;&gt;0,DashBoard!B24,"")</f>
        <v/>
      </c>
      <c r="D24" s="4" t="str">
        <f>IF(DashBoard!H24&lt;&gt;0,DashBoard!H24,"")</f>
        <v/>
      </c>
      <c r="E24" s="5"/>
      <c r="F24" s="5"/>
      <c r="G24" s="5"/>
    </row>
    <row r="25" spans="1:7" ht="15.75">
      <c r="A25" t="str">
        <f t="shared" si="0"/>
        <v/>
      </c>
      <c r="B25" s="4" t="str">
        <f>IF(DashBoard!H25&lt;&gt;0,DashBoard!A25,"")</f>
        <v/>
      </c>
      <c r="C25" s="4" t="str">
        <f>IF(DashBoard!H25&lt;&gt;0,DashBoard!B25,"")</f>
        <v/>
      </c>
      <c r="D25" s="4" t="str">
        <f>IF(DashBoard!H25&lt;&gt;0,DashBoard!H25,"")</f>
        <v/>
      </c>
      <c r="E25" s="5"/>
      <c r="F25" s="5"/>
      <c r="G25" s="5"/>
    </row>
    <row r="26" spans="1:7" ht="15.75">
      <c r="A26" t="str">
        <f t="shared" si="0"/>
        <v/>
      </c>
      <c r="B26" s="4" t="str">
        <f>IF(DashBoard!H26&lt;&gt;0,DashBoard!A26,"")</f>
        <v/>
      </c>
      <c r="C26" s="4" t="str">
        <f>IF(DashBoard!H26&lt;&gt;0,DashBoard!B26,"")</f>
        <v/>
      </c>
      <c r="D26" s="4" t="str">
        <f>IF(DashBoard!H26&lt;&gt;0,DashBoard!H26,"")</f>
        <v/>
      </c>
      <c r="E26" s="5"/>
      <c r="F26" s="5"/>
      <c r="G26" s="5"/>
    </row>
    <row r="27" spans="1:7" ht="15.75">
      <c r="A27" t="str">
        <f t="shared" si="0"/>
        <v/>
      </c>
      <c r="B27" s="4" t="str">
        <f>IF(DashBoard!H27&lt;&gt;0,DashBoard!A27,"")</f>
        <v/>
      </c>
      <c r="C27" s="4" t="str">
        <f>IF(DashBoard!H27&lt;&gt;0,DashBoard!B27,"")</f>
        <v/>
      </c>
      <c r="D27" s="4" t="str">
        <f>IF(DashBoard!H27&lt;&gt;0,DashBoard!H27,"")</f>
        <v/>
      </c>
      <c r="E27" s="5"/>
      <c r="F27" s="5"/>
      <c r="G27" s="5"/>
    </row>
    <row r="28" spans="1:7" ht="15.75">
      <c r="A28" t="str">
        <f t="shared" si="0"/>
        <v/>
      </c>
      <c r="B28" s="4" t="str">
        <f>IF(DashBoard!H28&lt;&gt;0,DashBoard!A28,"")</f>
        <v/>
      </c>
      <c r="C28" s="4" t="str">
        <f>IF(DashBoard!H28&lt;&gt;0,DashBoard!B28,"")</f>
        <v/>
      </c>
      <c r="D28" s="4" t="str">
        <f>IF(DashBoard!H28&lt;&gt;0,DashBoard!H28,"")</f>
        <v/>
      </c>
      <c r="E28" s="5"/>
      <c r="F28" s="5"/>
      <c r="G28" s="5"/>
    </row>
    <row r="29" spans="1:7" ht="15.75">
      <c r="A29" t="str">
        <f t="shared" si="0"/>
        <v/>
      </c>
      <c r="B29" s="4" t="str">
        <f>IF(DashBoard!H29&lt;&gt;0,DashBoard!A29,"")</f>
        <v/>
      </c>
      <c r="C29" s="4" t="str">
        <f>IF(DashBoard!H29&lt;&gt;0,DashBoard!B29,"")</f>
        <v/>
      </c>
      <c r="D29" s="4" t="str">
        <f>IF(DashBoard!H29&lt;&gt;0,DashBoard!H29,"")</f>
        <v/>
      </c>
      <c r="E29" s="5"/>
      <c r="F29" s="5"/>
      <c r="G29" s="5"/>
    </row>
    <row r="30" spans="1:7" ht="15.75">
      <c r="A30" t="str">
        <f t="shared" si="0"/>
        <v/>
      </c>
      <c r="B30" s="4" t="str">
        <f>IF(DashBoard!H30&lt;&gt;0,DashBoard!A30,"")</f>
        <v/>
      </c>
      <c r="C30" s="4" t="str">
        <f>IF(DashBoard!H30&lt;&gt;0,DashBoard!B30,"")</f>
        <v/>
      </c>
      <c r="D30" s="4" t="str">
        <f>IF(DashBoard!H30&lt;&gt;0,DashBoard!H30,"")</f>
        <v/>
      </c>
      <c r="E30" s="5"/>
      <c r="F30" s="5"/>
      <c r="G30" s="5"/>
    </row>
    <row r="31" spans="1:7" ht="15.75">
      <c r="A31" t="str">
        <f t="shared" si="0"/>
        <v/>
      </c>
      <c r="B31" s="4" t="str">
        <f>IF(DashBoard!H31&lt;&gt;0,DashBoard!A31,"")</f>
        <v/>
      </c>
      <c r="C31" s="4" t="str">
        <f>IF(DashBoard!H31&lt;&gt;0,DashBoard!B31,"")</f>
        <v/>
      </c>
      <c r="D31" s="4" t="str">
        <f>IF(DashBoard!H31&lt;&gt;0,DashBoard!H31,"")</f>
        <v/>
      </c>
      <c r="E31" s="5"/>
      <c r="F31" s="5"/>
      <c r="G31" s="5"/>
    </row>
    <row r="32" spans="1:7" ht="15.75">
      <c r="A32" t="str">
        <f t="shared" si="0"/>
        <v/>
      </c>
      <c r="B32" s="4" t="str">
        <f>IF(DashBoard!H32&lt;&gt;0,DashBoard!A32,"")</f>
        <v/>
      </c>
      <c r="C32" s="4" t="str">
        <f>IF(DashBoard!H32&lt;&gt;0,DashBoard!B32,"")</f>
        <v/>
      </c>
      <c r="D32" s="4" t="str">
        <f>IF(DashBoard!H32&lt;&gt;0,DashBoard!H32,"")</f>
        <v/>
      </c>
      <c r="E32" s="5"/>
      <c r="F32" s="5"/>
      <c r="G32" s="5"/>
    </row>
    <row r="33" spans="1:7" ht="15.75">
      <c r="A33" t="str">
        <f t="shared" si="0"/>
        <v/>
      </c>
      <c r="B33" s="4" t="str">
        <f>IF(DashBoard!H33&lt;&gt;0,DashBoard!A33,"")</f>
        <v/>
      </c>
      <c r="C33" s="4" t="str">
        <f>IF(DashBoard!H33&lt;&gt;0,DashBoard!B33,"")</f>
        <v/>
      </c>
      <c r="D33" s="4" t="str">
        <f>IF(DashBoard!H33&lt;&gt;0,DashBoard!H33,"")</f>
        <v/>
      </c>
      <c r="E33" s="5"/>
      <c r="F33" s="5"/>
      <c r="G33" s="5"/>
    </row>
    <row r="34" spans="1:7" ht="15.75">
      <c r="A34" t="str">
        <f t="shared" si="0"/>
        <v/>
      </c>
      <c r="B34" s="4" t="str">
        <f>IF(DashBoard!H34&lt;&gt;0,DashBoard!A34,"")</f>
        <v/>
      </c>
      <c r="C34" s="4" t="str">
        <f>IF(DashBoard!H34&lt;&gt;0,DashBoard!B34,"")</f>
        <v/>
      </c>
      <c r="D34" s="4" t="str">
        <f>IF(DashBoard!H34&lt;&gt;0,DashBoard!H34,"")</f>
        <v/>
      </c>
      <c r="E34" s="5"/>
      <c r="F34" s="5"/>
      <c r="G34" s="5"/>
    </row>
    <row r="35" spans="1:7" ht="15.75">
      <c r="A35" t="str">
        <f t="shared" si="0"/>
        <v/>
      </c>
      <c r="B35" s="4" t="str">
        <f>IF(DashBoard!H35&lt;&gt;0,DashBoard!A35,"")</f>
        <v/>
      </c>
      <c r="C35" s="4" t="str">
        <f>IF(DashBoard!H35&lt;&gt;0,DashBoard!B35,"")</f>
        <v/>
      </c>
      <c r="D35" s="4" t="str">
        <f>IF(DashBoard!H35&lt;&gt;0,DashBoard!H35,"")</f>
        <v/>
      </c>
      <c r="E35" s="5"/>
      <c r="F35" s="5"/>
      <c r="G35" s="5"/>
    </row>
    <row r="36" spans="1:7" ht="15.75">
      <c r="A36" t="str">
        <f t="shared" si="0"/>
        <v/>
      </c>
      <c r="B36" s="4" t="str">
        <f>IF(DashBoard!H36&lt;&gt;0,DashBoard!A36,"")</f>
        <v/>
      </c>
      <c r="C36" s="4" t="str">
        <f>IF(DashBoard!H36&lt;&gt;0,DashBoard!B36,"")</f>
        <v/>
      </c>
      <c r="D36" s="4" t="str">
        <f>IF(DashBoard!H36&lt;&gt;0,DashBoard!H36,"")</f>
        <v/>
      </c>
      <c r="E36" s="5"/>
      <c r="F36" s="5"/>
      <c r="G36" s="5"/>
    </row>
    <row r="37" spans="1:7" ht="15.75">
      <c r="A37" t="str">
        <f t="shared" si="0"/>
        <v/>
      </c>
      <c r="B37" s="4" t="str">
        <f>IF(DashBoard!H37&lt;&gt;0,DashBoard!A37,"")</f>
        <v/>
      </c>
      <c r="C37" s="4" t="str">
        <f>IF(DashBoard!H37&lt;&gt;0,DashBoard!B37,"")</f>
        <v/>
      </c>
      <c r="D37" s="4" t="str">
        <f>IF(DashBoard!H37&lt;&gt;0,DashBoard!H37,"")</f>
        <v/>
      </c>
      <c r="E37" s="5"/>
      <c r="F37" s="5"/>
      <c r="G37" s="5"/>
    </row>
    <row r="38" spans="1:7" ht="15.75">
      <c r="A38" t="str">
        <f t="shared" si="0"/>
        <v/>
      </c>
      <c r="B38" s="4" t="str">
        <f>IF(DashBoard!H38&lt;&gt;0,DashBoard!A38,"")</f>
        <v/>
      </c>
      <c r="C38" s="4" t="str">
        <f>IF(DashBoard!H38&lt;&gt;0,DashBoard!B38,"")</f>
        <v/>
      </c>
      <c r="D38" s="4" t="str">
        <f>IF(DashBoard!H38&lt;&gt;0,DashBoard!H38,"")</f>
        <v/>
      </c>
      <c r="E38" s="5"/>
      <c r="F38" s="5"/>
      <c r="G38" s="5"/>
    </row>
    <row r="39" spans="1:7" ht="15.75">
      <c r="A39" t="str">
        <f t="shared" si="0"/>
        <v/>
      </c>
      <c r="B39" s="4" t="str">
        <f>IF(DashBoard!H39&lt;&gt;0,DashBoard!A39,"")</f>
        <v/>
      </c>
      <c r="C39" s="4" t="str">
        <f>IF(DashBoard!H39&lt;&gt;0,DashBoard!B39,"")</f>
        <v/>
      </c>
      <c r="D39" s="4" t="str">
        <f>IF(DashBoard!H39&lt;&gt;0,DashBoard!H39,"")</f>
        <v/>
      </c>
      <c r="E39" s="5"/>
      <c r="F39" s="5"/>
      <c r="G39" s="5"/>
    </row>
    <row r="40" spans="1:7" ht="15.75">
      <c r="A40" t="str">
        <f t="shared" si="0"/>
        <v/>
      </c>
      <c r="B40" s="4" t="str">
        <f>IF(DashBoard!H40&lt;&gt;0,DashBoard!A40,"")</f>
        <v/>
      </c>
      <c r="C40" s="4" t="str">
        <f>IF(DashBoard!H40&lt;&gt;0,DashBoard!B40,"")</f>
        <v/>
      </c>
      <c r="D40" s="4" t="str">
        <f>IF(DashBoard!H40&lt;&gt;0,DashBoard!H40,"")</f>
        <v/>
      </c>
      <c r="E40" s="5"/>
      <c r="F40" s="5"/>
      <c r="G40" s="5"/>
    </row>
    <row r="41" spans="1:7" ht="15.75">
      <c r="A41" t="str">
        <f t="shared" si="0"/>
        <v/>
      </c>
      <c r="B41" s="4" t="str">
        <f>IF(DashBoard!H41&lt;&gt;0,DashBoard!A41,"")</f>
        <v/>
      </c>
      <c r="C41" s="4" t="str">
        <f>IF(DashBoard!H41&lt;&gt;0,DashBoard!B41,"")</f>
        <v/>
      </c>
      <c r="D41" s="4" t="str">
        <f>IF(DashBoard!H41&lt;&gt;0,DashBoard!H41,"")</f>
        <v/>
      </c>
      <c r="E41" s="5"/>
      <c r="F41" s="5"/>
      <c r="G41" s="5"/>
    </row>
    <row r="42" spans="1:7" ht="15.75">
      <c r="A42" t="str">
        <f t="shared" si="0"/>
        <v/>
      </c>
      <c r="B42" s="4" t="str">
        <f>IF(DashBoard!H42&lt;&gt;0,DashBoard!A42,"")</f>
        <v/>
      </c>
      <c r="C42" s="4" t="str">
        <f>IF(DashBoard!H42&lt;&gt;0,DashBoard!B42,"")</f>
        <v/>
      </c>
      <c r="D42" s="4" t="str">
        <f>IF(DashBoard!H42&lt;&gt;0,DashBoard!H42,"")</f>
        <v/>
      </c>
      <c r="E42" s="5"/>
      <c r="F42" s="5"/>
      <c r="G42" s="5"/>
    </row>
    <row r="43" spans="1:7" ht="15.75">
      <c r="A43" t="str">
        <f t="shared" si="0"/>
        <v/>
      </c>
      <c r="B43" s="4" t="str">
        <f>IF(DashBoard!H43&lt;&gt;0,DashBoard!A43,"")</f>
        <v/>
      </c>
      <c r="C43" s="4" t="str">
        <f>IF(DashBoard!H43&lt;&gt;0,DashBoard!B43,"")</f>
        <v/>
      </c>
      <c r="D43" s="4" t="str">
        <f>IF(DashBoard!H43&lt;&gt;0,DashBoard!H43,"")</f>
        <v/>
      </c>
      <c r="E43" s="5"/>
      <c r="F43" s="5"/>
      <c r="G43" s="5"/>
    </row>
    <row r="44" spans="1:7" ht="15.75">
      <c r="A44" t="str">
        <f t="shared" si="0"/>
        <v/>
      </c>
      <c r="B44" s="4" t="str">
        <f>IF(DashBoard!H44&lt;&gt;0,DashBoard!A44,"")</f>
        <v/>
      </c>
      <c r="C44" s="4" t="str">
        <f>IF(DashBoard!H44&lt;&gt;0,DashBoard!B44,"")</f>
        <v/>
      </c>
      <c r="D44" s="4" t="str">
        <f>IF(DashBoard!H44&lt;&gt;0,DashBoard!H44,"")</f>
        <v/>
      </c>
      <c r="E44" s="5"/>
      <c r="F44" s="5"/>
      <c r="G44" s="5"/>
    </row>
    <row r="45" spans="1:7" ht="15.75">
      <c r="A45" t="str">
        <f t="shared" si="0"/>
        <v/>
      </c>
      <c r="B45" s="4" t="str">
        <f>IF(DashBoard!H45&lt;&gt;0,DashBoard!A45,"")</f>
        <v/>
      </c>
      <c r="C45" s="4" t="str">
        <f>IF(DashBoard!H45&lt;&gt;0,DashBoard!B45,"")</f>
        <v/>
      </c>
      <c r="D45" s="4" t="str">
        <f>IF(DashBoard!H45&lt;&gt;0,DashBoard!H45,"")</f>
        <v/>
      </c>
      <c r="E45" s="5"/>
      <c r="F45" s="5"/>
      <c r="G45" s="5"/>
    </row>
    <row r="46" spans="1:7" ht="15.75">
      <c r="A46" t="str">
        <f t="shared" si="0"/>
        <v/>
      </c>
      <c r="B46" s="4" t="str">
        <f>IF(DashBoard!H46&lt;&gt;0,DashBoard!A46,"")</f>
        <v/>
      </c>
      <c r="C46" s="4" t="str">
        <f>IF(DashBoard!H46&lt;&gt;0,DashBoard!B46,"")</f>
        <v/>
      </c>
      <c r="D46" s="4" t="str">
        <f>IF(DashBoard!H46&lt;&gt;0,DashBoard!H46,"")</f>
        <v/>
      </c>
      <c r="E46" s="5"/>
      <c r="F46" s="5"/>
      <c r="G46" s="5"/>
    </row>
    <row r="47" spans="1:7" ht="15.75">
      <c r="A47" t="str">
        <f t="shared" si="0"/>
        <v/>
      </c>
      <c r="B47" s="4" t="str">
        <f>IF(DashBoard!H47&lt;&gt;0,DashBoard!A47,"")</f>
        <v/>
      </c>
      <c r="C47" s="4" t="str">
        <f>IF(DashBoard!H47&lt;&gt;0,DashBoard!B47,"")</f>
        <v/>
      </c>
      <c r="D47" s="4" t="str">
        <f>IF(DashBoard!H47&lt;&gt;0,DashBoard!H47,"")</f>
        <v/>
      </c>
      <c r="E47" s="5"/>
      <c r="F47" s="5"/>
      <c r="G47" s="5"/>
    </row>
    <row r="48" spans="1:7" ht="15.75">
      <c r="A48" t="str">
        <f t="shared" si="0"/>
        <v/>
      </c>
      <c r="B48" s="4" t="str">
        <f>IF(DashBoard!H48&lt;&gt;0,DashBoard!A48,"")</f>
        <v/>
      </c>
      <c r="C48" s="4" t="str">
        <f>IF(DashBoard!H48&lt;&gt;0,DashBoard!B48,"")</f>
        <v/>
      </c>
      <c r="D48" s="4" t="str">
        <f>IF(DashBoard!H48&lt;&gt;0,DashBoard!H48,"")</f>
        <v/>
      </c>
      <c r="E48" s="5"/>
      <c r="F48" s="5"/>
      <c r="G48" s="5"/>
    </row>
    <row r="49" spans="1:7" ht="15.75">
      <c r="A49" t="str">
        <f t="shared" si="0"/>
        <v/>
      </c>
      <c r="B49" s="4" t="str">
        <f>IF(DashBoard!H49&lt;&gt;0,DashBoard!A49,"")</f>
        <v/>
      </c>
      <c r="C49" s="4" t="str">
        <f>IF(DashBoard!H49&lt;&gt;0,DashBoard!B49,"")</f>
        <v/>
      </c>
      <c r="D49" s="4" t="str">
        <f>IF(DashBoard!H49&lt;&gt;0,DashBoard!H49,"")</f>
        <v/>
      </c>
      <c r="E49" s="5"/>
      <c r="F49" s="5"/>
      <c r="G49" s="5"/>
    </row>
    <row r="50" spans="1:7" ht="15.75">
      <c r="A50" t="str">
        <f t="shared" si="0"/>
        <v/>
      </c>
      <c r="B50" s="4" t="str">
        <f>IF(DashBoard!H50&lt;&gt;0,DashBoard!A50,"")</f>
        <v/>
      </c>
      <c r="C50" s="4" t="str">
        <f>IF(DashBoard!H50&lt;&gt;0,DashBoard!B50,"")</f>
        <v/>
      </c>
      <c r="D50" s="4" t="str">
        <f>IF(DashBoard!H50&lt;&gt;0,DashBoard!H50,"")</f>
        <v/>
      </c>
      <c r="E50" s="5"/>
      <c r="F50" s="5"/>
      <c r="G50" s="5"/>
    </row>
    <row r="51" spans="1:7" ht="15.75">
      <c r="A51" t="str">
        <f t="shared" si="0"/>
        <v/>
      </c>
      <c r="B51" s="4" t="str">
        <f>IF(DashBoard!H51&lt;&gt;0,DashBoard!A51,"")</f>
        <v/>
      </c>
      <c r="C51" s="4" t="str">
        <f>IF(DashBoard!H51&lt;&gt;0,DashBoard!B51,"")</f>
        <v/>
      </c>
      <c r="D51" s="4" t="str">
        <f>IF(DashBoard!H51&lt;&gt;0,DashBoard!H51,"")</f>
        <v/>
      </c>
      <c r="E51" s="5"/>
      <c r="F51" s="5"/>
      <c r="G51" s="5"/>
    </row>
    <row r="52" spans="1:7" ht="15.75">
      <c r="A52" t="str">
        <f t="shared" si="0"/>
        <v/>
      </c>
      <c r="B52" s="4" t="str">
        <f>IF(DashBoard!H52&lt;&gt;0,DashBoard!A52,"")</f>
        <v/>
      </c>
      <c r="C52" s="4" t="str">
        <f>IF(DashBoard!H52&lt;&gt;0,DashBoard!B52,"")</f>
        <v/>
      </c>
      <c r="D52" s="4" t="str">
        <f>IF(DashBoard!H52&lt;&gt;0,DashBoard!H52,"")</f>
        <v/>
      </c>
      <c r="E52" s="5"/>
      <c r="F52" s="5"/>
      <c r="G52" s="5"/>
    </row>
    <row r="53" spans="1:7" ht="15.75">
      <c r="A53" t="str">
        <f t="shared" si="0"/>
        <v/>
      </c>
      <c r="B53" s="4" t="str">
        <f>IF(DashBoard!H53&lt;&gt;0,DashBoard!A53,"")</f>
        <v/>
      </c>
      <c r="C53" s="4" t="str">
        <f>IF(DashBoard!H53&lt;&gt;0,DashBoard!B53,"")</f>
        <v/>
      </c>
      <c r="D53" s="4" t="str">
        <f>IF(DashBoard!H53&lt;&gt;0,DashBoard!H53,"")</f>
        <v/>
      </c>
      <c r="E53" s="5"/>
      <c r="F53" s="5"/>
      <c r="G53" s="5"/>
    </row>
    <row r="54" spans="1:7" ht="15.75">
      <c r="A54" t="str">
        <f t="shared" si="0"/>
        <v/>
      </c>
      <c r="B54" s="4" t="str">
        <f>IF(DashBoard!H54&lt;&gt;0,DashBoard!A54,"")</f>
        <v/>
      </c>
      <c r="C54" s="4" t="str">
        <f>IF(DashBoard!H54&lt;&gt;0,DashBoard!B54,"")</f>
        <v/>
      </c>
      <c r="D54" s="4" t="str">
        <f>IF(DashBoard!H54&lt;&gt;0,DashBoard!H54,"")</f>
        <v/>
      </c>
      <c r="E54" s="5"/>
      <c r="F54" s="5"/>
      <c r="G54" s="5"/>
    </row>
    <row r="55" spans="1:7" ht="15.75">
      <c r="A55" t="str">
        <f t="shared" si="0"/>
        <v/>
      </c>
      <c r="B55" s="4" t="str">
        <f>IF(DashBoard!H55&lt;&gt;0,DashBoard!A55,"")</f>
        <v/>
      </c>
      <c r="C55" s="4" t="str">
        <f>IF(DashBoard!H55&lt;&gt;0,DashBoard!B55,"")</f>
        <v/>
      </c>
      <c r="D55" s="4" t="str">
        <f>IF(DashBoard!H55&lt;&gt;0,DashBoard!H55,"")</f>
        <v/>
      </c>
      <c r="E55" s="5"/>
      <c r="F55" s="5"/>
      <c r="G55" s="5"/>
    </row>
    <row r="56" spans="1:7" ht="15.75">
      <c r="A56" t="str">
        <f t="shared" si="0"/>
        <v/>
      </c>
      <c r="B56" s="4" t="str">
        <f>IF(DashBoard!H56&lt;&gt;0,DashBoard!A56,"")</f>
        <v/>
      </c>
      <c r="C56" s="4" t="str">
        <f>IF(DashBoard!H56&lt;&gt;0,DashBoard!B56,"")</f>
        <v/>
      </c>
      <c r="D56" s="4" t="str">
        <f>IF(DashBoard!H56&lt;&gt;0,DashBoard!H56,"")</f>
        <v/>
      </c>
      <c r="E56" s="5"/>
      <c r="F56" s="5"/>
      <c r="G56" s="5"/>
    </row>
    <row r="57" spans="1:7" ht="15.75">
      <c r="A57" t="str">
        <f t="shared" si="0"/>
        <v/>
      </c>
      <c r="B57" s="4" t="str">
        <f>IF(DashBoard!H57&lt;&gt;0,DashBoard!A57,"")</f>
        <v/>
      </c>
      <c r="C57" s="4" t="str">
        <f>IF(DashBoard!H57&lt;&gt;0,DashBoard!B57,"")</f>
        <v/>
      </c>
      <c r="D57" s="4" t="str">
        <f>IF(DashBoard!H57&lt;&gt;0,DashBoard!H57,"")</f>
        <v/>
      </c>
      <c r="E57" s="5"/>
      <c r="F57" s="5"/>
      <c r="G57" s="5"/>
    </row>
    <row r="58" spans="1:7" ht="15.75">
      <c r="A58" t="str">
        <f t="shared" si="0"/>
        <v/>
      </c>
      <c r="B58" s="4" t="str">
        <f>IF(DashBoard!H58&lt;&gt;0,DashBoard!A58,"")</f>
        <v/>
      </c>
      <c r="C58" s="4" t="str">
        <f>IF(DashBoard!H58&lt;&gt;0,DashBoard!B58,"")</f>
        <v/>
      </c>
      <c r="D58" s="4" t="str">
        <f>IF(DashBoard!H58&lt;&gt;0,DashBoard!H58,"")</f>
        <v/>
      </c>
      <c r="E58" s="5"/>
      <c r="F58" s="5"/>
      <c r="G58" s="5"/>
    </row>
    <row r="59" spans="1:7" ht="15.75">
      <c r="A59" t="str">
        <f t="shared" si="0"/>
        <v/>
      </c>
      <c r="B59" s="4" t="str">
        <f>IF(DashBoard!H59&lt;&gt;0,DashBoard!A59,"")</f>
        <v/>
      </c>
      <c r="C59" s="4" t="str">
        <f>IF(DashBoard!H59&lt;&gt;0,DashBoard!B59,"")</f>
        <v/>
      </c>
      <c r="D59" s="4" t="str">
        <f>IF(DashBoard!H59&lt;&gt;0,DashBoard!H59,"")</f>
        <v/>
      </c>
      <c r="E59" s="5"/>
      <c r="F59" s="5"/>
      <c r="G59" s="5"/>
    </row>
    <row r="60" spans="1:7" ht="15.75">
      <c r="A60" t="str">
        <f t="shared" si="0"/>
        <v/>
      </c>
      <c r="B60" s="4" t="str">
        <f>IF(DashBoard!H60&lt;&gt;0,DashBoard!A60,"")</f>
        <v/>
      </c>
      <c r="C60" s="4" t="str">
        <f>IF(DashBoard!H60&lt;&gt;0,DashBoard!B60,"")</f>
        <v/>
      </c>
      <c r="D60" s="4" t="str">
        <f>IF(DashBoard!H60&lt;&gt;0,DashBoard!H60,"")</f>
        <v/>
      </c>
      <c r="E60" s="5"/>
      <c r="F60" s="5"/>
      <c r="G60" s="5"/>
    </row>
    <row r="61" spans="1:7" ht="15.75">
      <c r="A61" t="str">
        <f t="shared" si="0"/>
        <v/>
      </c>
      <c r="B61" s="4" t="str">
        <f>IF(DashBoard!H61&lt;&gt;0,DashBoard!A61,"")</f>
        <v/>
      </c>
      <c r="C61" s="4" t="str">
        <f>IF(DashBoard!H61&lt;&gt;0,DashBoard!B61,"")</f>
        <v/>
      </c>
      <c r="D61" s="4" t="str">
        <f>IF(DashBoard!H61&lt;&gt;0,DashBoard!H61,"")</f>
        <v/>
      </c>
      <c r="E61" s="5"/>
      <c r="F61" s="5"/>
      <c r="G61" s="5"/>
    </row>
    <row r="62" spans="1:7" ht="15.75">
      <c r="A62" t="str">
        <f t="shared" si="0"/>
        <v/>
      </c>
      <c r="B62" s="4" t="str">
        <f>IF(DashBoard!H62&lt;&gt;0,DashBoard!A62,"")</f>
        <v/>
      </c>
      <c r="C62" s="4" t="str">
        <f>IF(DashBoard!H62&lt;&gt;0,DashBoard!B62,"")</f>
        <v/>
      </c>
      <c r="D62" s="4" t="str">
        <f>IF(DashBoard!H62&lt;&gt;0,DashBoard!H62,"")</f>
        <v/>
      </c>
      <c r="E62" s="5"/>
      <c r="F62" s="5"/>
      <c r="G62" s="5"/>
    </row>
    <row r="63" spans="1:7" ht="15.75">
      <c r="A63" t="str">
        <f t="shared" si="0"/>
        <v/>
      </c>
      <c r="B63" s="4" t="str">
        <f>IF(DashBoard!H63&lt;&gt;0,DashBoard!A63,"")</f>
        <v/>
      </c>
      <c r="C63" s="4" t="str">
        <f>IF(DashBoard!H63&lt;&gt;0,DashBoard!B63,"")</f>
        <v/>
      </c>
      <c r="D63" s="4" t="str">
        <f>IF(DashBoard!H63&lt;&gt;0,DashBoard!H63,"")</f>
        <v/>
      </c>
      <c r="E63" s="5"/>
      <c r="F63" s="5"/>
      <c r="G63" s="5"/>
    </row>
    <row r="64" spans="1:7" ht="15.75">
      <c r="A64" t="str">
        <f t="shared" si="0"/>
        <v/>
      </c>
      <c r="B64" s="4" t="str">
        <f>IF(DashBoard!H64&lt;&gt;0,DashBoard!A64,"")</f>
        <v/>
      </c>
      <c r="C64" s="4" t="str">
        <f>IF(DashBoard!H64&lt;&gt;0,DashBoard!B64,"")</f>
        <v/>
      </c>
      <c r="D64" s="4" t="str">
        <f>IF(DashBoard!H64&lt;&gt;0,DashBoard!H64,"")</f>
        <v/>
      </c>
      <c r="E64" s="5"/>
      <c r="F64" s="5"/>
      <c r="G64" s="5"/>
    </row>
    <row r="65" spans="1:7" ht="15.75">
      <c r="A65" t="str">
        <f t="shared" si="0"/>
        <v/>
      </c>
      <c r="B65" s="4" t="str">
        <f>IF(DashBoard!H65&lt;&gt;0,DashBoard!A65,"")</f>
        <v/>
      </c>
      <c r="C65" s="4" t="str">
        <f>IF(DashBoard!H65&lt;&gt;0,DashBoard!B65,"")</f>
        <v/>
      </c>
      <c r="D65" s="4" t="str">
        <f>IF(DashBoard!H65&lt;&gt;0,DashBoard!H65,"")</f>
        <v/>
      </c>
      <c r="E65" s="5"/>
      <c r="F65" s="5"/>
      <c r="G65" s="5"/>
    </row>
    <row r="66" spans="1:7" ht="15.75">
      <c r="A66" t="str">
        <f t="shared" ref="A66:A129" si="1">IF(B66&lt;&gt;"","1","")</f>
        <v/>
      </c>
      <c r="B66" s="4" t="str">
        <f>IF(DashBoard!H66&lt;&gt;0,DashBoard!A66,"")</f>
        <v/>
      </c>
      <c r="C66" s="4" t="str">
        <f>IF(DashBoard!H66&lt;&gt;0,DashBoard!B66,"")</f>
        <v/>
      </c>
      <c r="D66" s="4" t="str">
        <f>IF(DashBoard!H66&lt;&gt;0,DashBoard!H66,"")</f>
        <v/>
      </c>
      <c r="E66" s="5"/>
      <c r="F66" s="5"/>
      <c r="G66" s="5"/>
    </row>
    <row r="67" spans="1:7" ht="15.75">
      <c r="A67" t="str">
        <f t="shared" si="1"/>
        <v/>
      </c>
      <c r="B67" s="4" t="str">
        <f>IF(DashBoard!H67&lt;&gt;0,DashBoard!A67,"")</f>
        <v/>
      </c>
      <c r="C67" s="4" t="str">
        <f>IF(DashBoard!H67&lt;&gt;0,DashBoard!B67,"")</f>
        <v/>
      </c>
      <c r="D67" s="4" t="str">
        <f>IF(DashBoard!H67&lt;&gt;0,DashBoard!H67,"")</f>
        <v/>
      </c>
      <c r="E67" s="5"/>
      <c r="F67" s="5"/>
      <c r="G67" s="5"/>
    </row>
    <row r="68" spans="1:7" ht="15.75">
      <c r="A68" t="str">
        <f t="shared" si="1"/>
        <v/>
      </c>
      <c r="B68" s="4" t="str">
        <f>IF(DashBoard!H68&lt;&gt;0,DashBoard!A68,"")</f>
        <v/>
      </c>
      <c r="C68" s="4" t="str">
        <f>IF(DashBoard!H68&lt;&gt;0,DashBoard!B68,"")</f>
        <v/>
      </c>
      <c r="D68" s="4" t="str">
        <f>IF(DashBoard!H68&lt;&gt;0,DashBoard!H68,"")</f>
        <v/>
      </c>
      <c r="E68" s="5"/>
      <c r="F68" s="5"/>
      <c r="G68" s="5"/>
    </row>
    <row r="69" spans="1:7" ht="15.75">
      <c r="A69" t="str">
        <f t="shared" si="1"/>
        <v/>
      </c>
      <c r="B69" s="4" t="str">
        <f>IF(DashBoard!H69&lt;&gt;0,DashBoard!A69,"")</f>
        <v/>
      </c>
      <c r="C69" s="4" t="str">
        <f>IF(DashBoard!H69&lt;&gt;0,DashBoard!B69,"")</f>
        <v/>
      </c>
      <c r="D69" s="4" t="str">
        <f>IF(DashBoard!H69&lt;&gt;0,DashBoard!H69,"")</f>
        <v/>
      </c>
      <c r="E69" s="5"/>
      <c r="F69" s="5"/>
      <c r="G69" s="5"/>
    </row>
    <row r="70" spans="1:7" ht="15.75">
      <c r="A70" t="str">
        <f t="shared" si="1"/>
        <v/>
      </c>
      <c r="B70" s="4" t="str">
        <f>IF(DashBoard!H70&lt;&gt;0,DashBoard!A70,"")</f>
        <v/>
      </c>
      <c r="C70" s="4" t="str">
        <f>IF(DashBoard!H70&lt;&gt;0,DashBoard!B70,"")</f>
        <v/>
      </c>
      <c r="D70" s="4" t="str">
        <f>IF(DashBoard!H70&lt;&gt;0,DashBoard!H70,"")</f>
        <v/>
      </c>
      <c r="E70" s="5"/>
      <c r="F70" s="5"/>
      <c r="G70" s="5"/>
    </row>
    <row r="71" spans="1:7" ht="15.75">
      <c r="A71" t="str">
        <f t="shared" si="1"/>
        <v/>
      </c>
      <c r="B71" s="4" t="str">
        <f>IF(DashBoard!H71&lt;&gt;0,DashBoard!A71,"")</f>
        <v/>
      </c>
      <c r="C71" s="4" t="str">
        <f>IF(DashBoard!H71&lt;&gt;0,DashBoard!B71,"")</f>
        <v/>
      </c>
      <c r="D71" s="4" t="str">
        <f>IF(DashBoard!H71&lt;&gt;0,DashBoard!H71,"")</f>
        <v/>
      </c>
      <c r="E71" s="5"/>
      <c r="F71" s="5"/>
      <c r="G71" s="5"/>
    </row>
    <row r="72" spans="1:7" ht="15.75">
      <c r="A72" t="str">
        <f t="shared" si="1"/>
        <v/>
      </c>
      <c r="B72" s="4" t="str">
        <f>IF(DashBoard!H72&lt;&gt;0,DashBoard!A72,"")</f>
        <v/>
      </c>
      <c r="C72" s="4" t="str">
        <f>IF(DashBoard!H72&lt;&gt;0,DashBoard!B72,"")</f>
        <v/>
      </c>
      <c r="D72" s="4" t="str">
        <f>IF(DashBoard!H72&lt;&gt;0,DashBoard!H72,"")</f>
        <v/>
      </c>
      <c r="E72" s="5"/>
      <c r="F72" s="5"/>
      <c r="G72" s="5"/>
    </row>
    <row r="73" spans="1:7" ht="15.75">
      <c r="A73" t="str">
        <f t="shared" si="1"/>
        <v/>
      </c>
      <c r="B73" s="4" t="str">
        <f>IF(DashBoard!H73&lt;&gt;0,DashBoard!A73,"")</f>
        <v/>
      </c>
      <c r="C73" s="4" t="str">
        <f>IF(DashBoard!H73&lt;&gt;0,DashBoard!B73,"")</f>
        <v/>
      </c>
      <c r="D73" s="4" t="str">
        <f>IF(DashBoard!H73&lt;&gt;0,DashBoard!H73,"")</f>
        <v/>
      </c>
      <c r="E73" s="5"/>
      <c r="F73" s="5"/>
      <c r="G73" s="5"/>
    </row>
    <row r="74" spans="1:7" ht="15.75">
      <c r="A74" t="str">
        <f t="shared" si="1"/>
        <v/>
      </c>
      <c r="B74" s="4" t="str">
        <f>IF(DashBoard!H74&lt;&gt;0,DashBoard!A74,"")</f>
        <v/>
      </c>
      <c r="C74" s="4" t="str">
        <f>IF(DashBoard!H74&lt;&gt;0,DashBoard!B74,"")</f>
        <v/>
      </c>
      <c r="D74" s="4" t="str">
        <f>IF(DashBoard!H74&lt;&gt;0,DashBoard!H74,"")</f>
        <v/>
      </c>
      <c r="E74" s="5"/>
      <c r="F74" s="5"/>
      <c r="G74" s="5"/>
    </row>
    <row r="75" spans="1:7" ht="15.75">
      <c r="A75" t="str">
        <f t="shared" si="1"/>
        <v/>
      </c>
      <c r="B75" s="4" t="str">
        <f>IF(DashBoard!H75&lt;&gt;0,DashBoard!A75,"")</f>
        <v/>
      </c>
      <c r="C75" s="4" t="str">
        <f>IF(DashBoard!H75&lt;&gt;0,DashBoard!B75,"")</f>
        <v/>
      </c>
      <c r="D75" s="4" t="str">
        <f>IF(DashBoard!H75&lt;&gt;0,DashBoard!H75,"")</f>
        <v/>
      </c>
      <c r="E75" s="5"/>
      <c r="F75" s="5"/>
      <c r="G75" s="5"/>
    </row>
    <row r="76" spans="1:7" ht="15.75">
      <c r="A76" t="str">
        <f t="shared" si="1"/>
        <v/>
      </c>
      <c r="B76" s="4" t="str">
        <f>IF(DashBoard!H76&lt;&gt;0,DashBoard!A76,"")</f>
        <v/>
      </c>
      <c r="C76" s="4" t="str">
        <f>IF(DashBoard!H76&lt;&gt;0,DashBoard!B76,"")</f>
        <v/>
      </c>
      <c r="D76" s="4" t="str">
        <f>IF(DashBoard!H76&lt;&gt;0,DashBoard!H76,"")</f>
        <v/>
      </c>
      <c r="E76" s="5"/>
      <c r="F76" s="5"/>
      <c r="G76" s="5"/>
    </row>
    <row r="77" spans="1:7" ht="15.75">
      <c r="A77" t="str">
        <f t="shared" si="1"/>
        <v/>
      </c>
      <c r="B77" s="4" t="str">
        <f>IF(DashBoard!H77&lt;&gt;0,DashBoard!A77,"")</f>
        <v/>
      </c>
      <c r="C77" s="4" t="str">
        <f>IF(DashBoard!H77&lt;&gt;0,DashBoard!B77,"")</f>
        <v/>
      </c>
      <c r="D77" s="4" t="str">
        <f>IF(DashBoard!H77&lt;&gt;0,DashBoard!H77,"")</f>
        <v/>
      </c>
      <c r="E77" s="5"/>
      <c r="F77" s="5"/>
      <c r="G77" s="5"/>
    </row>
    <row r="78" spans="1:7" ht="15.75">
      <c r="A78" t="str">
        <f t="shared" si="1"/>
        <v/>
      </c>
      <c r="B78" s="4" t="str">
        <f>IF(DashBoard!H78&lt;&gt;0,DashBoard!A78,"")</f>
        <v/>
      </c>
      <c r="C78" s="4" t="str">
        <f>IF(DashBoard!H78&lt;&gt;0,DashBoard!B78,"")</f>
        <v/>
      </c>
      <c r="D78" s="4" t="str">
        <f>IF(DashBoard!H78&lt;&gt;0,DashBoard!H78,"")</f>
        <v/>
      </c>
      <c r="E78" s="5"/>
      <c r="F78" s="5"/>
      <c r="G78" s="5"/>
    </row>
    <row r="79" spans="1:7" ht="15.75">
      <c r="A79" t="str">
        <f t="shared" si="1"/>
        <v/>
      </c>
      <c r="B79" s="4" t="str">
        <f>IF(DashBoard!H79&lt;&gt;0,DashBoard!A79,"")</f>
        <v/>
      </c>
      <c r="C79" s="4" t="str">
        <f>IF(DashBoard!H79&lt;&gt;0,DashBoard!B79,"")</f>
        <v/>
      </c>
      <c r="D79" s="4" t="str">
        <f>IF(DashBoard!H79&lt;&gt;0,DashBoard!H79,"")</f>
        <v/>
      </c>
      <c r="E79" s="5"/>
      <c r="F79" s="5"/>
      <c r="G79" s="5"/>
    </row>
    <row r="80" spans="1:7" ht="15.75">
      <c r="A80" t="str">
        <f t="shared" si="1"/>
        <v/>
      </c>
      <c r="B80" s="4" t="str">
        <f>IF(DashBoard!H80&lt;&gt;0,DashBoard!A80,"")</f>
        <v/>
      </c>
      <c r="C80" s="4" t="str">
        <f>IF(DashBoard!H80&lt;&gt;0,DashBoard!B80,"")</f>
        <v/>
      </c>
      <c r="D80" s="4" t="str">
        <f>IF(DashBoard!H80&lt;&gt;0,DashBoard!H80,"")</f>
        <v/>
      </c>
      <c r="E80" s="5"/>
      <c r="F80" s="5"/>
      <c r="G80" s="5"/>
    </row>
    <row r="81" spans="1:7" ht="15.75">
      <c r="A81" t="str">
        <f t="shared" si="1"/>
        <v/>
      </c>
      <c r="B81" s="4" t="str">
        <f>IF(DashBoard!H81&lt;&gt;0,DashBoard!A81,"")</f>
        <v/>
      </c>
      <c r="C81" s="4" t="str">
        <f>IF(DashBoard!H81&lt;&gt;0,DashBoard!B81,"")</f>
        <v/>
      </c>
      <c r="D81" s="4" t="str">
        <f>IF(DashBoard!H81&lt;&gt;0,DashBoard!H81,"")</f>
        <v/>
      </c>
      <c r="E81" s="5"/>
      <c r="F81" s="5"/>
      <c r="G81" s="5"/>
    </row>
    <row r="82" spans="1:7" ht="15.75">
      <c r="A82" t="str">
        <f t="shared" si="1"/>
        <v/>
      </c>
      <c r="B82" s="4" t="str">
        <f>IF(DashBoard!H82&lt;&gt;0,DashBoard!A82,"")</f>
        <v/>
      </c>
      <c r="C82" s="4" t="str">
        <f>IF(DashBoard!H82&lt;&gt;0,DashBoard!B82,"")</f>
        <v/>
      </c>
      <c r="D82" s="4" t="str">
        <f>IF(DashBoard!H82&lt;&gt;0,DashBoard!H82,"")</f>
        <v/>
      </c>
      <c r="E82" s="5"/>
      <c r="F82" s="5"/>
      <c r="G82" s="5"/>
    </row>
    <row r="83" spans="1:7" ht="15.75">
      <c r="A83" t="str">
        <f t="shared" si="1"/>
        <v/>
      </c>
      <c r="B83" s="4" t="str">
        <f>IF(DashBoard!H83&lt;&gt;0,DashBoard!A83,"")</f>
        <v/>
      </c>
      <c r="C83" s="4" t="str">
        <f>IF(DashBoard!H83&lt;&gt;0,DashBoard!B83,"")</f>
        <v/>
      </c>
      <c r="D83" s="4" t="str">
        <f>IF(DashBoard!H83&lt;&gt;0,DashBoard!H83,"")</f>
        <v/>
      </c>
      <c r="E83" s="5"/>
      <c r="F83" s="5"/>
      <c r="G83" s="5"/>
    </row>
    <row r="84" spans="1:7" ht="15.75">
      <c r="A84" t="str">
        <f t="shared" si="1"/>
        <v/>
      </c>
      <c r="B84" s="4" t="str">
        <f>IF(DashBoard!H84&lt;&gt;0,DashBoard!A84,"")</f>
        <v/>
      </c>
      <c r="C84" s="4" t="str">
        <f>IF(DashBoard!H84&lt;&gt;0,DashBoard!B84,"")</f>
        <v/>
      </c>
      <c r="D84" s="4" t="str">
        <f>IF(DashBoard!H84&lt;&gt;0,DashBoard!H84,"")</f>
        <v/>
      </c>
      <c r="E84" s="5"/>
      <c r="F84" s="5"/>
      <c r="G84" s="5"/>
    </row>
    <row r="85" spans="1:7" ht="15.75">
      <c r="A85" t="str">
        <f t="shared" si="1"/>
        <v/>
      </c>
      <c r="B85" s="4" t="str">
        <f>IF(DashBoard!H85&lt;&gt;0,DashBoard!A85,"")</f>
        <v/>
      </c>
      <c r="C85" s="4" t="str">
        <f>IF(DashBoard!H85&lt;&gt;0,DashBoard!B85,"")</f>
        <v/>
      </c>
      <c r="D85" s="4" t="str">
        <f>IF(DashBoard!H85&lt;&gt;0,DashBoard!H85,"")</f>
        <v/>
      </c>
      <c r="E85" s="5"/>
      <c r="F85" s="5"/>
      <c r="G85" s="5"/>
    </row>
    <row r="86" spans="1:7" ht="15.75">
      <c r="A86" t="str">
        <f t="shared" si="1"/>
        <v/>
      </c>
      <c r="B86" s="4" t="str">
        <f>IF(DashBoard!H86&lt;&gt;0,DashBoard!A86,"")</f>
        <v/>
      </c>
      <c r="C86" s="4" t="str">
        <f>IF(DashBoard!H86&lt;&gt;0,DashBoard!B86,"")</f>
        <v/>
      </c>
      <c r="D86" s="4" t="str">
        <f>IF(DashBoard!H86&lt;&gt;0,DashBoard!H86,"")</f>
        <v/>
      </c>
      <c r="E86" s="5"/>
      <c r="F86" s="5"/>
      <c r="G86" s="5"/>
    </row>
    <row r="87" spans="1:7" ht="15.75">
      <c r="A87" t="str">
        <f t="shared" si="1"/>
        <v/>
      </c>
      <c r="B87" s="4" t="str">
        <f>IF(DashBoard!H87&lt;&gt;0,DashBoard!A87,"")</f>
        <v/>
      </c>
      <c r="C87" s="4" t="str">
        <f>IF(DashBoard!H87&lt;&gt;0,DashBoard!B87,"")</f>
        <v/>
      </c>
      <c r="D87" s="4" t="str">
        <f>IF(DashBoard!H87&lt;&gt;0,DashBoard!H87,"")</f>
        <v/>
      </c>
      <c r="E87" s="5"/>
      <c r="F87" s="5"/>
      <c r="G87" s="5"/>
    </row>
    <row r="88" spans="1:7" ht="15.75">
      <c r="A88" t="str">
        <f t="shared" si="1"/>
        <v/>
      </c>
      <c r="B88" s="4" t="str">
        <f>IF(DashBoard!H88&lt;&gt;0,DashBoard!A88,"")</f>
        <v/>
      </c>
      <c r="C88" s="4" t="str">
        <f>IF(DashBoard!H88&lt;&gt;0,DashBoard!B88,"")</f>
        <v/>
      </c>
      <c r="D88" s="4" t="str">
        <f>IF(DashBoard!H88&lt;&gt;0,DashBoard!H88,"")</f>
        <v/>
      </c>
      <c r="E88" s="5"/>
      <c r="F88" s="5"/>
      <c r="G88" s="5"/>
    </row>
    <row r="89" spans="1:7" ht="15.75">
      <c r="A89" t="str">
        <f t="shared" si="1"/>
        <v/>
      </c>
      <c r="B89" s="4" t="str">
        <f>IF(DashBoard!H89&lt;&gt;0,DashBoard!A89,"")</f>
        <v/>
      </c>
      <c r="C89" s="4" t="str">
        <f>IF(DashBoard!H89&lt;&gt;0,DashBoard!B89,"")</f>
        <v/>
      </c>
      <c r="D89" s="4" t="str">
        <f>IF(DashBoard!H89&lt;&gt;0,DashBoard!H89,"")</f>
        <v/>
      </c>
      <c r="E89" s="5"/>
      <c r="F89" s="5"/>
      <c r="G89" s="5"/>
    </row>
    <row r="90" spans="1:7" ht="15.75">
      <c r="A90" t="str">
        <f t="shared" si="1"/>
        <v/>
      </c>
      <c r="B90" s="4" t="str">
        <f>IF(DashBoard!H90&lt;&gt;0,DashBoard!A90,"")</f>
        <v/>
      </c>
      <c r="C90" s="4" t="str">
        <f>IF(DashBoard!H90&lt;&gt;0,DashBoard!B90,"")</f>
        <v/>
      </c>
      <c r="D90" s="4" t="str">
        <f>IF(DashBoard!H90&lt;&gt;0,DashBoard!H90,"")</f>
        <v/>
      </c>
      <c r="E90" s="5"/>
      <c r="F90" s="5"/>
      <c r="G90" s="5"/>
    </row>
    <row r="91" spans="1:7" ht="15.75">
      <c r="A91" t="str">
        <f t="shared" si="1"/>
        <v/>
      </c>
      <c r="B91" s="4" t="str">
        <f>IF(DashBoard!H91&lt;&gt;0,DashBoard!A91,"")</f>
        <v/>
      </c>
      <c r="C91" s="4" t="str">
        <f>IF(DashBoard!H91&lt;&gt;0,DashBoard!B91,"")</f>
        <v/>
      </c>
      <c r="D91" s="4" t="str">
        <f>IF(DashBoard!H91&lt;&gt;0,DashBoard!H91,"")</f>
        <v/>
      </c>
      <c r="E91" s="5"/>
      <c r="F91" s="5"/>
      <c r="G91" s="5"/>
    </row>
    <row r="92" spans="1:7" ht="15.75">
      <c r="A92" t="str">
        <f t="shared" si="1"/>
        <v/>
      </c>
      <c r="B92" s="4" t="str">
        <f>IF(DashBoard!H92&lt;&gt;0,DashBoard!A92,"")</f>
        <v/>
      </c>
      <c r="C92" s="4" t="str">
        <f>IF(DashBoard!H92&lt;&gt;0,DashBoard!B92,"")</f>
        <v/>
      </c>
      <c r="D92" s="4" t="str">
        <f>IF(DashBoard!H92&lt;&gt;0,DashBoard!H92,"")</f>
        <v/>
      </c>
      <c r="E92" s="5"/>
      <c r="F92" s="5"/>
      <c r="G92" s="5"/>
    </row>
    <row r="93" spans="1:7" ht="15.75">
      <c r="A93" t="str">
        <f t="shared" si="1"/>
        <v/>
      </c>
      <c r="B93" s="4" t="str">
        <f>IF(DashBoard!H93&lt;&gt;0,DashBoard!A93,"")</f>
        <v/>
      </c>
      <c r="C93" s="4" t="str">
        <f>IF(DashBoard!H93&lt;&gt;0,DashBoard!B93,"")</f>
        <v/>
      </c>
      <c r="D93" s="4" t="str">
        <f>IF(DashBoard!H93&lt;&gt;0,DashBoard!H93,"")</f>
        <v/>
      </c>
      <c r="E93" s="5"/>
      <c r="F93" s="5"/>
      <c r="G93" s="5"/>
    </row>
    <row r="94" spans="1:7" ht="15.75">
      <c r="A94" t="str">
        <f t="shared" si="1"/>
        <v/>
      </c>
      <c r="B94" s="4" t="str">
        <f>IF(DashBoard!H94&lt;&gt;0,DashBoard!A94,"")</f>
        <v/>
      </c>
      <c r="C94" s="4" t="str">
        <f>IF(DashBoard!H94&lt;&gt;0,DashBoard!B94,"")</f>
        <v/>
      </c>
      <c r="D94" s="4" t="str">
        <f>IF(DashBoard!H94&lt;&gt;0,DashBoard!H94,"")</f>
        <v/>
      </c>
      <c r="E94" s="5"/>
      <c r="F94" s="5"/>
      <c r="G94" s="5"/>
    </row>
    <row r="95" spans="1:7" ht="15.75">
      <c r="A95" t="str">
        <f t="shared" si="1"/>
        <v/>
      </c>
      <c r="B95" s="4" t="str">
        <f>IF(DashBoard!H95&lt;&gt;0,DashBoard!A95,"")</f>
        <v/>
      </c>
      <c r="C95" s="4" t="str">
        <f>IF(DashBoard!H95&lt;&gt;0,DashBoard!B95,"")</f>
        <v/>
      </c>
      <c r="D95" s="4" t="str">
        <f>IF(DashBoard!H95&lt;&gt;0,DashBoard!H95,"")</f>
        <v/>
      </c>
      <c r="E95" s="5"/>
      <c r="F95" s="5"/>
      <c r="G95" s="5"/>
    </row>
    <row r="96" spans="1:7" ht="15.75">
      <c r="A96" t="str">
        <f t="shared" si="1"/>
        <v/>
      </c>
      <c r="B96" s="4" t="str">
        <f>IF(DashBoard!H96&lt;&gt;0,DashBoard!A96,"")</f>
        <v/>
      </c>
      <c r="C96" s="4" t="str">
        <f>IF(DashBoard!H96&lt;&gt;0,DashBoard!B96,"")</f>
        <v/>
      </c>
      <c r="D96" s="4" t="str">
        <f>IF(DashBoard!H96&lt;&gt;0,DashBoard!H96,"")</f>
        <v/>
      </c>
      <c r="E96" s="5"/>
      <c r="F96" s="5"/>
      <c r="G96" s="5"/>
    </row>
    <row r="97" spans="1:7" ht="15.75">
      <c r="A97" t="str">
        <f t="shared" si="1"/>
        <v/>
      </c>
      <c r="B97" s="4" t="str">
        <f>IF(DashBoard!H97&lt;&gt;0,DashBoard!A97,"")</f>
        <v/>
      </c>
      <c r="C97" s="4" t="str">
        <f>IF(DashBoard!H97&lt;&gt;0,DashBoard!B97,"")</f>
        <v/>
      </c>
      <c r="D97" s="4" t="str">
        <f>IF(DashBoard!H97&lt;&gt;0,DashBoard!H97,"")</f>
        <v/>
      </c>
      <c r="E97" s="5"/>
      <c r="F97" s="5"/>
      <c r="G97" s="5"/>
    </row>
    <row r="98" spans="1:7" ht="15.75">
      <c r="A98" t="str">
        <f t="shared" si="1"/>
        <v/>
      </c>
      <c r="B98" s="4" t="str">
        <f>IF(DashBoard!H98&lt;&gt;0,DashBoard!A98,"")</f>
        <v/>
      </c>
      <c r="C98" s="4" t="str">
        <f>IF(DashBoard!H98&lt;&gt;0,DashBoard!B98,"")</f>
        <v/>
      </c>
      <c r="D98" s="4" t="str">
        <f>IF(DashBoard!H98&lt;&gt;0,DashBoard!H98,"")</f>
        <v/>
      </c>
      <c r="E98" s="5"/>
      <c r="F98" s="5"/>
      <c r="G98" s="5"/>
    </row>
    <row r="99" spans="1:7" ht="15.75">
      <c r="A99" t="str">
        <f t="shared" si="1"/>
        <v/>
      </c>
      <c r="B99" s="4" t="str">
        <f>IF(DashBoard!H99&lt;&gt;0,DashBoard!A99,"")</f>
        <v/>
      </c>
      <c r="C99" s="4" t="str">
        <f>IF(DashBoard!H99&lt;&gt;0,DashBoard!B99,"")</f>
        <v/>
      </c>
      <c r="D99" s="4" t="str">
        <f>IF(DashBoard!H99&lt;&gt;0,DashBoard!H99,"")</f>
        <v/>
      </c>
      <c r="E99" s="5"/>
      <c r="F99" s="5"/>
      <c r="G99" s="5"/>
    </row>
    <row r="100" spans="1:7" ht="15.75">
      <c r="A100" t="str">
        <f t="shared" si="1"/>
        <v/>
      </c>
      <c r="B100" s="4" t="str">
        <f>IF(DashBoard!H100&lt;&gt;0,DashBoard!A100,"")</f>
        <v/>
      </c>
      <c r="C100" s="4" t="str">
        <f>IF(DashBoard!H100&lt;&gt;0,DashBoard!B100,"")</f>
        <v/>
      </c>
      <c r="D100" s="4" t="str">
        <f>IF(DashBoard!H100&lt;&gt;0,DashBoard!H100,"")</f>
        <v/>
      </c>
      <c r="E100" s="5"/>
      <c r="F100" s="5"/>
      <c r="G100" s="5"/>
    </row>
    <row r="101" spans="1:7" ht="15.75">
      <c r="A101" t="str">
        <f t="shared" si="1"/>
        <v/>
      </c>
      <c r="B101" s="4" t="str">
        <f>IF(DashBoard!H101&lt;&gt;0,DashBoard!A101,"")</f>
        <v/>
      </c>
      <c r="C101" s="4" t="str">
        <f>IF(DashBoard!H101&lt;&gt;0,DashBoard!B101,"")</f>
        <v/>
      </c>
      <c r="D101" s="4" t="str">
        <f>IF(DashBoard!H101&lt;&gt;0,DashBoard!H101,"")</f>
        <v/>
      </c>
    </row>
    <row r="102" spans="1:7" ht="15.75">
      <c r="A102" t="str">
        <f t="shared" si="1"/>
        <v/>
      </c>
      <c r="B102" s="4" t="str">
        <f>IF(DashBoard!H102&lt;&gt;0,DashBoard!A102,"")</f>
        <v/>
      </c>
      <c r="C102" s="4" t="str">
        <f>IF(DashBoard!H102&lt;&gt;0,DashBoard!B102,"")</f>
        <v/>
      </c>
      <c r="D102" s="4" t="str">
        <f>IF(DashBoard!H102&lt;&gt;0,DashBoard!H102,"")</f>
        <v/>
      </c>
    </row>
    <row r="103" spans="1:7" ht="15.75">
      <c r="A103" t="str">
        <f t="shared" si="1"/>
        <v/>
      </c>
      <c r="B103" s="4" t="str">
        <f>IF(DashBoard!H103&lt;&gt;0,DashBoard!A103,"")</f>
        <v/>
      </c>
      <c r="C103" s="4" t="str">
        <f>IF(DashBoard!H103&lt;&gt;0,DashBoard!B103,"")</f>
        <v/>
      </c>
      <c r="D103" s="4" t="str">
        <f>IF(DashBoard!H103&lt;&gt;0,DashBoard!H103,"")</f>
        <v/>
      </c>
    </row>
    <row r="104" spans="1:7" ht="15.75">
      <c r="A104" t="str">
        <f t="shared" si="1"/>
        <v/>
      </c>
      <c r="B104" s="4" t="str">
        <f>IF(DashBoard!H104&lt;&gt;0,DashBoard!A104,"")</f>
        <v/>
      </c>
      <c r="C104" s="4" t="str">
        <f>IF(DashBoard!H104&lt;&gt;0,DashBoard!B104,"")</f>
        <v/>
      </c>
      <c r="D104" s="4" t="str">
        <f>IF(DashBoard!H104&lt;&gt;0,DashBoard!H104,"")</f>
        <v/>
      </c>
    </row>
    <row r="105" spans="1:7" ht="15.75">
      <c r="A105" t="str">
        <f t="shared" si="1"/>
        <v/>
      </c>
      <c r="B105" s="4" t="str">
        <f>IF(DashBoard!H105&lt;&gt;0,DashBoard!A105,"")</f>
        <v/>
      </c>
      <c r="C105" s="4" t="str">
        <f>IF(DashBoard!H105&lt;&gt;0,DashBoard!B105,"")</f>
        <v/>
      </c>
      <c r="D105" s="4" t="str">
        <f>IF(DashBoard!H105&lt;&gt;0,DashBoard!H105,"")</f>
        <v/>
      </c>
    </row>
    <row r="106" spans="1:7" ht="15.75">
      <c r="A106" t="str">
        <f t="shared" si="1"/>
        <v/>
      </c>
      <c r="B106" s="4" t="str">
        <f>IF(DashBoard!H106&lt;&gt;0,DashBoard!A106,"")</f>
        <v/>
      </c>
      <c r="C106" s="4" t="str">
        <f>IF(DashBoard!H106&lt;&gt;0,DashBoard!B106,"")</f>
        <v/>
      </c>
      <c r="D106" s="4" t="str">
        <f>IF(DashBoard!H106&lt;&gt;0,DashBoard!H106,"")</f>
        <v/>
      </c>
    </row>
    <row r="107" spans="1:7" ht="15.75">
      <c r="A107" t="str">
        <f t="shared" si="1"/>
        <v/>
      </c>
      <c r="B107" s="4" t="str">
        <f>IF(DashBoard!H107&lt;&gt;0,DashBoard!A107,"")</f>
        <v/>
      </c>
      <c r="C107" s="4" t="str">
        <f>IF(DashBoard!H107&lt;&gt;0,DashBoard!B107,"")</f>
        <v/>
      </c>
      <c r="D107" s="4" t="str">
        <f>IF(DashBoard!H107&lt;&gt;0,DashBoard!H107,"")</f>
        <v/>
      </c>
    </row>
    <row r="108" spans="1:7" ht="15.75">
      <c r="A108" t="str">
        <f t="shared" si="1"/>
        <v/>
      </c>
      <c r="B108" s="4" t="str">
        <f>IF(DashBoard!H108&lt;&gt;0,DashBoard!A108,"")</f>
        <v/>
      </c>
      <c r="C108" s="4" t="str">
        <f>IF(DashBoard!H108&lt;&gt;0,DashBoard!B108,"")</f>
        <v/>
      </c>
      <c r="D108" s="4" t="str">
        <f>IF(DashBoard!H108&lt;&gt;0,DashBoard!H108,"")</f>
        <v/>
      </c>
    </row>
    <row r="109" spans="1:7" ht="15.75">
      <c r="A109" t="str">
        <f t="shared" si="1"/>
        <v/>
      </c>
      <c r="B109" s="4" t="str">
        <f>IF(DashBoard!H109&lt;&gt;0,DashBoard!A109,"")</f>
        <v/>
      </c>
      <c r="C109" s="4" t="str">
        <f>IF(DashBoard!H109&lt;&gt;0,DashBoard!B109,"")</f>
        <v/>
      </c>
      <c r="D109" s="4" t="str">
        <f>IF(DashBoard!H109&lt;&gt;0,DashBoard!H109,"")</f>
        <v/>
      </c>
    </row>
    <row r="110" spans="1:7" ht="15.75">
      <c r="A110" t="str">
        <f t="shared" si="1"/>
        <v/>
      </c>
      <c r="B110" s="4" t="str">
        <f>IF(DashBoard!H110&lt;&gt;0,DashBoard!A110,"")</f>
        <v/>
      </c>
      <c r="C110" s="4" t="str">
        <f>IF(DashBoard!H110&lt;&gt;0,DashBoard!B110,"")</f>
        <v/>
      </c>
      <c r="D110" s="4" t="str">
        <f>IF(DashBoard!H110&lt;&gt;0,DashBoard!H110,"")</f>
        <v/>
      </c>
    </row>
    <row r="111" spans="1:7" ht="15.75">
      <c r="A111" t="str">
        <f t="shared" si="1"/>
        <v/>
      </c>
      <c r="B111" s="4" t="str">
        <f>IF(DashBoard!H111&lt;&gt;0,DashBoard!A111,"")</f>
        <v/>
      </c>
      <c r="C111" s="4" t="str">
        <f>IF(DashBoard!H111&lt;&gt;0,DashBoard!B111,"")</f>
        <v/>
      </c>
      <c r="D111" s="4" t="str">
        <f>IF(DashBoard!H111&lt;&gt;0,DashBoard!H111,"")</f>
        <v/>
      </c>
    </row>
    <row r="112" spans="1:7" ht="15.75">
      <c r="A112" t="str">
        <f t="shared" si="1"/>
        <v/>
      </c>
      <c r="B112" s="4" t="str">
        <f>IF(DashBoard!H112&lt;&gt;0,DashBoard!A112,"")</f>
        <v/>
      </c>
      <c r="C112" s="4" t="str">
        <f>IF(DashBoard!H112&lt;&gt;0,DashBoard!B112,"")</f>
        <v/>
      </c>
      <c r="D112" s="4" t="str">
        <f>IF(DashBoard!H112&lt;&gt;0,DashBoard!H112,"")</f>
        <v/>
      </c>
    </row>
    <row r="113" spans="1:4" ht="15.75">
      <c r="A113" t="str">
        <f t="shared" si="1"/>
        <v/>
      </c>
      <c r="B113" s="4" t="str">
        <f>IF(DashBoard!H113&lt;&gt;0,DashBoard!A113,"")</f>
        <v/>
      </c>
      <c r="C113" s="4" t="str">
        <f>IF(DashBoard!H113&lt;&gt;0,DashBoard!B113,"")</f>
        <v/>
      </c>
      <c r="D113" s="4" t="str">
        <f>IF(DashBoard!H113&lt;&gt;0,DashBoard!H113,"")</f>
        <v/>
      </c>
    </row>
    <row r="114" spans="1:4" ht="15.75">
      <c r="A114" t="str">
        <f t="shared" si="1"/>
        <v/>
      </c>
      <c r="B114" s="4" t="str">
        <f>IF(DashBoard!H114&lt;&gt;0,DashBoard!A114,"")</f>
        <v/>
      </c>
      <c r="C114" s="4" t="str">
        <f>IF(DashBoard!H114&lt;&gt;0,DashBoard!B114,"")</f>
        <v/>
      </c>
      <c r="D114" s="4" t="str">
        <f>IF(DashBoard!H114&lt;&gt;0,DashBoard!H114,"")</f>
        <v/>
      </c>
    </row>
    <row r="115" spans="1:4" ht="15.75">
      <c r="A115" t="str">
        <f t="shared" si="1"/>
        <v/>
      </c>
      <c r="B115" s="4" t="str">
        <f>IF(DashBoard!H115&lt;&gt;0,DashBoard!A115,"")</f>
        <v/>
      </c>
      <c r="C115" s="4" t="str">
        <f>IF(DashBoard!H115&lt;&gt;0,DashBoard!B115,"")</f>
        <v/>
      </c>
      <c r="D115" s="4" t="str">
        <f>IF(DashBoard!H115&lt;&gt;0,DashBoard!H115,"")</f>
        <v/>
      </c>
    </row>
    <row r="116" spans="1:4" ht="15.75">
      <c r="A116" t="str">
        <f t="shared" si="1"/>
        <v/>
      </c>
      <c r="B116" s="4" t="str">
        <f>IF(DashBoard!H116&lt;&gt;0,DashBoard!A116,"")</f>
        <v/>
      </c>
      <c r="C116" s="4" t="str">
        <f>IF(DashBoard!H116&lt;&gt;0,DashBoard!B116,"")</f>
        <v/>
      </c>
      <c r="D116" s="4" t="str">
        <f>IF(DashBoard!H116&lt;&gt;0,DashBoard!H116,"")</f>
        <v/>
      </c>
    </row>
    <row r="117" spans="1:4" ht="15.75">
      <c r="A117" t="str">
        <f t="shared" si="1"/>
        <v/>
      </c>
      <c r="B117" s="4" t="str">
        <f>IF(DashBoard!H117&lt;&gt;0,DashBoard!A117,"")</f>
        <v/>
      </c>
      <c r="C117" s="4" t="str">
        <f>IF(DashBoard!H117&lt;&gt;0,DashBoard!B117,"")</f>
        <v/>
      </c>
      <c r="D117" s="4" t="str">
        <f>IF(DashBoard!H117&lt;&gt;0,DashBoard!H117,"")</f>
        <v/>
      </c>
    </row>
    <row r="118" spans="1:4" ht="15.75">
      <c r="A118" t="str">
        <f t="shared" si="1"/>
        <v/>
      </c>
      <c r="B118" s="4" t="str">
        <f>IF(DashBoard!H118&lt;&gt;0,DashBoard!A118,"")</f>
        <v/>
      </c>
      <c r="C118" s="4" t="str">
        <f>IF(DashBoard!H118&lt;&gt;0,DashBoard!B118,"")</f>
        <v/>
      </c>
      <c r="D118" s="4" t="str">
        <f>IF(DashBoard!H118&lt;&gt;0,DashBoard!H118,"")</f>
        <v/>
      </c>
    </row>
    <row r="119" spans="1:4" ht="15.75">
      <c r="A119" t="str">
        <f t="shared" si="1"/>
        <v/>
      </c>
      <c r="B119" s="4" t="str">
        <f>IF(DashBoard!H119&lt;&gt;0,DashBoard!A119,"")</f>
        <v/>
      </c>
      <c r="C119" s="4" t="str">
        <f>IF(DashBoard!H119&lt;&gt;0,DashBoard!B119,"")</f>
        <v/>
      </c>
      <c r="D119" s="4" t="str">
        <f>IF(DashBoard!H119&lt;&gt;0,DashBoard!H119,"")</f>
        <v/>
      </c>
    </row>
    <row r="120" spans="1:4" ht="15.75">
      <c r="A120" t="str">
        <f t="shared" si="1"/>
        <v/>
      </c>
      <c r="B120" s="4" t="str">
        <f>IF(DashBoard!H120&lt;&gt;0,DashBoard!A120,"")</f>
        <v/>
      </c>
      <c r="C120" s="4" t="str">
        <f>IF(DashBoard!H120&lt;&gt;0,DashBoard!B120,"")</f>
        <v/>
      </c>
      <c r="D120" s="4" t="str">
        <f>IF(DashBoard!H120&lt;&gt;0,DashBoard!H120,"")</f>
        <v/>
      </c>
    </row>
    <row r="121" spans="1:4" ht="15.75">
      <c r="A121" t="str">
        <f t="shared" si="1"/>
        <v/>
      </c>
      <c r="B121" s="4" t="str">
        <f>IF(DashBoard!H121&lt;&gt;0,DashBoard!A121,"")</f>
        <v/>
      </c>
      <c r="C121" s="4" t="str">
        <f>IF(DashBoard!H121&lt;&gt;0,DashBoard!B121,"")</f>
        <v/>
      </c>
      <c r="D121" s="4" t="str">
        <f>IF(DashBoard!H121&lt;&gt;0,DashBoard!H121,"")</f>
        <v/>
      </c>
    </row>
    <row r="122" spans="1:4" ht="15.75">
      <c r="A122" t="str">
        <f t="shared" si="1"/>
        <v/>
      </c>
      <c r="B122" s="4" t="str">
        <f>IF(DashBoard!H122&lt;&gt;0,DashBoard!A122,"")</f>
        <v/>
      </c>
      <c r="C122" s="4" t="str">
        <f>IF(DashBoard!H122&lt;&gt;0,DashBoard!B122,"")</f>
        <v/>
      </c>
      <c r="D122" s="4" t="str">
        <f>IF(DashBoard!H122&lt;&gt;0,DashBoard!H122,"")</f>
        <v/>
      </c>
    </row>
    <row r="123" spans="1:4" ht="15.75">
      <c r="A123" t="str">
        <f t="shared" si="1"/>
        <v/>
      </c>
      <c r="B123" s="4" t="str">
        <f>IF(DashBoard!H123&lt;&gt;0,DashBoard!A123,"")</f>
        <v/>
      </c>
      <c r="C123" s="4" t="str">
        <f>IF(DashBoard!H123&lt;&gt;0,DashBoard!B123,"")</f>
        <v/>
      </c>
      <c r="D123" s="4" t="str">
        <f>IF(DashBoard!H123&lt;&gt;0,DashBoard!H123,"")</f>
        <v/>
      </c>
    </row>
    <row r="124" spans="1:4" ht="15.75">
      <c r="A124" t="str">
        <f t="shared" si="1"/>
        <v/>
      </c>
      <c r="B124" s="4" t="str">
        <f>IF(DashBoard!H124&lt;&gt;0,DashBoard!A124,"")</f>
        <v/>
      </c>
      <c r="C124" s="4" t="str">
        <f>IF(DashBoard!H124&lt;&gt;0,DashBoard!B124,"")</f>
        <v/>
      </c>
      <c r="D124" s="4" t="str">
        <f>IF(DashBoard!H124&lt;&gt;0,DashBoard!H124,"")</f>
        <v/>
      </c>
    </row>
    <row r="125" spans="1:4" ht="15.75">
      <c r="A125" t="str">
        <f t="shared" si="1"/>
        <v/>
      </c>
      <c r="B125" s="4" t="str">
        <f>IF(DashBoard!H125&lt;&gt;0,DashBoard!A125,"")</f>
        <v/>
      </c>
      <c r="C125" s="4" t="str">
        <f>IF(DashBoard!H125&lt;&gt;0,DashBoard!B125,"")</f>
        <v/>
      </c>
      <c r="D125" s="4" t="str">
        <f>IF(DashBoard!H125&lt;&gt;0,DashBoard!H125,"")</f>
        <v/>
      </c>
    </row>
    <row r="126" spans="1:4" ht="15.75">
      <c r="A126" t="str">
        <f t="shared" si="1"/>
        <v/>
      </c>
      <c r="B126" s="4" t="str">
        <f>IF(DashBoard!H126&lt;&gt;0,DashBoard!A126,"")</f>
        <v/>
      </c>
      <c r="C126" s="4" t="str">
        <f>IF(DashBoard!H126&lt;&gt;0,DashBoard!B126,"")</f>
        <v/>
      </c>
      <c r="D126" s="4" t="str">
        <f>IF(DashBoard!H126&lt;&gt;0,DashBoard!H126,"")</f>
        <v/>
      </c>
    </row>
    <row r="127" spans="1:4" ht="15.75">
      <c r="A127" t="str">
        <f t="shared" si="1"/>
        <v/>
      </c>
      <c r="B127" s="4" t="str">
        <f>IF(DashBoard!H127&lt;&gt;0,DashBoard!A127,"")</f>
        <v/>
      </c>
      <c r="C127" s="4" t="str">
        <f>IF(DashBoard!H127&lt;&gt;0,DashBoard!B127,"")</f>
        <v/>
      </c>
      <c r="D127" s="4" t="str">
        <f>IF(DashBoard!H127&lt;&gt;0,DashBoard!H127,"")</f>
        <v/>
      </c>
    </row>
    <row r="128" spans="1:4" ht="15.75">
      <c r="A128" t="str">
        <f t="shared" si="1"/>
        <v/>
      </c>
      <c r="B128" s="4" t="str">
        <f>IF(DashBoard!H128&lt;&gt;0,DashBoard!A128,"")</f>
        <v/>
      </c>
      <c r="C128" s="4" t="str">
        <f>IF(DashBoard!H128&lt;&gt;0,DashBoard!B128,"")</f>
        <v/>
      </c>
      <c r="D128" s="4" t="str">
        <f>IF(DashBoard!H128&lt;&gt;0,DashBoard!H128,"")</f>
        <v/>
      </c>
    </row>
    <row r="129" spans="1:4" ht="15.75">
      <c r="A129" t="str">
        <f t="shared" si="1"/>
        <v/>
      </c>
      <c r="B129" s="4" t="str">
        <f>IF(DashBoard!H129&lt;&gt;0,DashBoard!A129,"")</f>
        <v/>
      </c>
      <c r="C129" s="4" t="str">
        <f>IF(DashBoard!H129&lt;&gt;0,DashBoard!B129,"")</f>
        <v/>
      </c>
      <c r="D129" s="4" t="str">
        <f>IF(DashBoard!H129&lt;&gt;0,DashBoard!H129,"")</f>
        <v/>
      </c>
    </row>
    <row r="130" spans="1:4" ht="15.75">
      <c r="A130" t="str">
        <f t="shared" ref="A130:A193" si="2">IF(B130&lt;&gt;"","1","")</f>
        <v/>
      </c>
      <c r="B130" s="4" t="str">
        <f>IF(DashBoard!H130&lt;&gt;0,DashBoard!A130,"")</f>
        <v/>
      </c>
      <c r="C130" s="4" t="str">
        <f>IF(DashBoard!H130&lt;&gt;0,DashBoard!B130,"")</f>
        <v/>
      </c>
      <c r="D130" s="4" t="str">
        <f>IF(DashBoard!H130&lt;&gt;0,DashBoard!H130,"")</f>
        <v/>
      </c>
    </row>
    <row r="131" spans="1:4" ht="15.75">
      <c r="A131" t="str">
        <f t="shared" si="2"/>
        <v/>
      </c>
      <c r="B131" s="4" t="str">
        <f>IF(DashBoard!H131&lt;&gt;0,DashBoard!A131,"")</f>
        <v/>
      </c>
      <c r="C131" s="4" t="str">
        <f>IF(DashBoard!H131&lt;&gt;0,DashBoard!B131,"")</f>
        <v/>
      </c>
      <c r="D131" s="4" t="str">
        <f>IF(DashBoard!H131&lt;&gt;0,DashBoard!H131,"")</f>
        <v/>
      </c>
    </row>
    <row r="132" spans="1:4" ht="15.75">
      <c r="A132" t="str">
        <f t="shared" si="2"/>
        <v/>
      </c>
      <c r="B132" s="4" t="str">
        <f>IF(DashBoard!H132&lt;&gt;0,DashBoard!A132,"")</f>
        <v/>
      </c>
      <c r="C132" s="4" t="str">
        <f>IF(DashBoard!H132&lt;&gt;0,DashBoard!B132,"")</f>
        <v/>
      </c>
      <c r="D132" s="4" t="str">
        <f>IF(DashBoard!H132&lt;&gt;0,DashBoard!H132,"")</f>
        <v/>
      </c>
    </row>
    <row r="133" spans="1:4" ht="15.75">
      <c r="A133" t="str">
        <f t="shared" si="2"/>
        <v/>
      </c>
      <c r="B133" s="4" t="str">
        <f>IF(DashBoard!H133&lt;&gt;0,DashBoard!A133,"")</f>
        <v/>
      </c>
      <c r="C133" s="4" t="str">
        <f>IF(DashBoard!H133&lt;&gt;0,DashBoard!B133,"")</f>
        <v/>
      </c>
      <c r="D133" s="4" t="str">
        <f>IF(DashBoard!H133&lt;&gt;0,DashBoard!H133,"")</f>
        <v/>
      </c>
    </row>
    <row r="134" spans="1:4" ht="15.75">
      <c r="A134" t="str">
        <f t="shared" si="2"/>
        <v/>
      </c>
      <c r="B134" s="4" t="str">
        <f>IF(DashBoard!H134&lt;&gt;0,DashBoard!A134,"")</f>
        <v/>
      </c>
      <c r="C134" s="4" t="str">
        <f>IF(DashBoard!H134&lt;&gt;0,DashBoard!B134,"")</f>
        <v/>
      </c>
      <c r="D134" s="4" t="str">
        <f>IF(DashBoard!H134&lt;&gt;0,DashBoard!H134,"")</f>
        <v/>
      </c>
    </row>
    <row r="135" spans="1:4" ht="15.75">
      <c r="A135" t="str">
        <f t="shared" si="2"/>
        <v/>
      </c>
      <c r="B135" s="4" t="str">
        <f>IF(DashBoard!H135&lt;&gt;0,DashBoard!A135,"")</f>
        <v/>
      </c>
      <c r="C135" s="4" t="str">
        <f>IF(DashBoard!H135&lt;&gt;0,DashBoard!B135,"")</f>
        <v/>
      </c>
      <c r="D135" s="4" t="str">
        <f>IF(DashBoard!H135&lt;&gt;0,DashBoard!H135,"")</f>
        <v/>
      </c>
    </row>
    <row r="136" spans="1:4" ht="15.75">
      <c r="A136" t="str">
        <f t="shared" si="2"/>
        <v/>
      </c>
      <c r="B136" s="4" t="str">
        <f>IF(DashBoard!H136&lt;&gt;0,DashBoard!A136,"")</f>
        <v/>
      </c>
      <c r="C136" s="4" t="str">
        <f>IF(DashBoard!H136&lt;&gt;0,DashBoard!B136,"")</f>
        <v/>
      </c>
      <c r="D136" s="4" t="str">
        <f>IF(DashBoard!H136&lt;&gt;0,DashBoard!H136,"")</f>
        <v/>
      </c>
    </row>
    <row r="137" spans="1:4" ht="15.75">
      <c r="A137" t="str">
        <f t="shared" si="2"/>
        <v/>
      </c>
      <c r="B137" s="4" t="str">
        <f>IF(DashBoard!H137&lt;&gt;0,DashBoard!A137,"")</f>
        <v/>
      </c>
      <c r="C137" s="4" t="str">
        <f>IF(DashBoard!H137&lt;&gt;0,DashBoard!B137,"")</f>
        <v/>
      </c>
      <c r="D137" s="4" t="str">
        <f>IF(DashBoard!H137&lt;&gt;0,DashBoard!H137,"")</f>
        <v/>
      </c>
    </row>
    <row r="138" spans="1:4" ht="15.75">
      <c r="A138" t="str">
        <f t="shared" si="2"/>
        <v/>
      </c>
      <c r="B138" s="4" t="str">
        <f>IF(DashBoard!H138&lt;&gt;0,DashBoard!A138,"")</f>
        <v/>
      </c>
      <c r="C138" s="4" t="str">
        <f>IF(DashBoard!H138&lt;&gt;0,DashBoard!B138,"")</f>
        <v/>
      </c>
      <c r="D138" s="4" t="str">
        <f>IF(DashBoard!H138&lt;&gt;0,DashBoard!H138,"")</f>
        <v/>
      </c>
    </row>
    <row r="139" spans="1:4" ht="15.75">
      <c r="A139" t="str">
        <f t="shared" si="2"/>
        <v/>
      </c>
      <c r="B139" s="4" t="str">
        <f>IF(DashBoard!H139&lt;&gt;0,DashBoard!A139,"")</f>
        <v/>
      </c>
      <c r="C139" s="4" t="str">
        <f>IF(DashBoard!H139&lt;&gt;0,DashBoard!B139,"")</f>
        <v/>
      </c>
      <c r="D139" s="4" t="str">
        <f>IF(DashBoard!H139&lt;&gt;0,DashBoard!H139,"")</f>
        <v/>
      </c>
    </row>
    <row r="140" spans="1:4" ht="15.75">
      <c r="A140" t="str">
        <f t="shared" si="2"/>
        <v/>
      </c>
      <c r="B140" s="4" t="str">
        <f>IF(DashBoard!H140&lt;&gt;0,DashBoard!A140,"")</f>
        <v/>
      </c>
      <c r="C140" s="4" t="str">
        <f>IF(DashBoard!H140&lt;&gt;0,DashBoard!B140,"")</f>
        <v/>
      </c>
      <c r="D140" s="4" t="str">
        <f>IF(DashBoard!H140&lt;&gt;0,DashBoard!H140,"")</f>
        <v/>
      </c>
    </row>
    <row r="141" spans="1:4" ht="15.75">
      <c r="A141" t="str">
        <f t="shared" si="2"/>
        <v/>
      </c>
      <c r="B141" s="4" t="str">
        <f>IF(DashBoard!H141&lt;&gt;0,DashBoard!A141,"")</f>
        <v/>
      </c>
      <c r="C141" s="4" t="str">
        <f>IF(DashBoard!H141&lt;&gt;0,DashBoard!B141,"")</f>
        <v/>
      </c>
      <c r="D141" s="4" t="str">
        <f>IF(DashBoard!H141&lt;&gt;0,DashBoard!H141,"")</f>
        <v/>
      </c>
    </row>
    <row r="142" spans="1:4" ht="15.75">
      <c r="A142" t="str">
        <f t="shared" si="2"/>
        <v/>
      </c>
      <c r="B142" s="4" t="str">
        <f>IF(DashBoard!H142&lt;&gt;0,DashBoard!A142,"")</f>
        <v/>
      </c>
      <c r="C142" s="4" t="str">
        <f>IF(DashBoard!H142&lt;&gt;0,DashBoard!B142,"")</f>
        <v/>
      </c>
      <c r="D142" s="4" t="str">
        <f>IF(DashBoard!H142&lt;&gt;0,DashBoard!H142,"")</f>
        <v/>
      </c>
    </row>
    <row r="143" spans="1:4" ht="15.75">
      <c r="A143" t="str">
        <f t="shared" si="2"/>
        <v/>
      </c>
      <c r="B143" s="4" t="str">
        <f>IF(DashBoard!H143&lt;&gt;0,DashBoard!A143,"")</f>
        <v/>
      </c>
      <c r="C143" s="4" t="str">
        <f>IF(DashBoard!H143&lt;&gt;0,DashBoard!B143,"")</f>
        <v/>
      </c>
      <c r="D143" s="4" t="str">
        <f>IF(DashBoard!H143&lt;&gt;0,DashBoard!H143,"")</f>
        <v/>
      </c>
    </row>
    <row r="144" spans="1:4" ht="15.75">
      <c r="A144" t="str">
        <f t="shared" si="2"/>
        <v/>
      </c>
      <c r="B144" s="4" t="str">
        <f>IF(DashBoard!H144&lt;&gt;0,DashBoard!A144,"")</f>
        <v/>
      </c>
      <c r="C144" s="4" t="str">
        <f>IF(DashBoard!H144&lt;&gt;0,DashBoard!B144,"")</f>
        <v/>
      </c>
      <c r="D144" s="4" t="str">
        <f>IF(DashBoard!H144&lt;&gt;0,DashBoard!H144,"")</f>
        <v/>
      </c>
    </row>
    <row r="145" spans="1:4" ht="15.75">
      <c r="A145" t="str">
        <f t="shared" si="2"/>
        <v/>
      </c>
      <c r="B145" s="4" t="str">
        <f>IF(DashBoard!H145&lt;&gt;0,DashBoard!A145,"")</f>
        <v/>
      </c>
      <c r="C145" s="4" t="str">
        <f>IF(DashBoard!H145&lt;&gt;0,DashBoard!B145,"")</f>
        <v/>
      </c>
      <c r="D145" s="4" t="str">
        <f>IF(DashBoard!H145&lt;&gt;0,DashBoard!H145,"")</f>
        <v/>
      </c>
    </row>
    <row r="146" spans="1:4" ht="15.75">
      <c r="A146" t="str">
        <f t="shared" si="2"/>
        <v/>
      </c>
      <c r="B146" s="4" t="str">
        <f>IF(DashBoard!H146&lt;&gt;0,DashBoard!A146,"")</f>
        <v/>
      </c>
      <c r="C146" s="4" t="str">
        <f>IF(DashBoard!H146&lt;&gt;0,DashBoard!B146,"")</f>
        <v/>
      </c>
      <c r="D146" s="4" t="str">
        <f>IF(DashBoard!H146&lt;&gt;0,DashBoard!H146,"")</f>
        <v/>
      </c>
    </row>
    <row r="147" spans="1:4" ht="15.75">
      <c r="A147" t="str">
        <f t="shared" si="2"/>
        <v/>
      </c>
      <c r="B147" s="4" t="str">
        <f>IF(DashBoard!H147&lt;&gt;0,DashBoard!A147,"")</f>
        <v/>
      </c>
      <c r="C147" s="4" t="str">
        <f>IF(DashBoard!H147&lt;&gt;0,DashBoard!B147,"")</f>
        <v/>
      </c>
      <c r="D147" s="4" t="str">
        <f>IF(DashBoard!H147&lt;&gt;0,DashBoard!H147,"")</f>
        <v/>
      </c>
    </row>
    <row r="148" spans="1:4" ht="15.75">
      <c r="A148" t="str">
        <f t="shared" si="2"/>
        <v/>
      </c>
      <c r="B148" s="4" t="str">
        <f>IF(DashBoard!H148&lt;&gt;0,DashBoard!A148,"")</f>
        <v/>
      </c>
      <c r="C148" s="4" t="str">
        <f>IF(DashBoard!H148&lt;&gt;0,DashBoard!B148,"")</f>
        <v/>
      </c>
      <c r="D148" s="4" t="str">
        <f>IF(DashBoard!H148&lt;&gt;0,DashBoard!H148,"")</f>
        <v/>
      </c>
    </row>
    <row r="149" spans="1:4" ht="15.75">
      <c r="A149" t="str">
        <f t="shared" si="2"/>
        <v/>
      </c>
      <c r="B149" s="4" t="str">
        <f>IF(DashBoard!H149&lt;&gt;0,DashBoard!A149,"")</f>
        <v/>
      </c>
      <c r="C149" s="4" t="str">
        <f>IF(DashBoard!H149&lt;&gt;0,DashBoard!B149,"")</f>
        <v/>
      </c>
      <c r="D149" s="4" t="str">
        <f>IF(DashBoard!H149&lt;&gt;0,DashBoard!H149,"")</f>
        <v/>
      </c>
    </row>
    <row r="150" spans="1:4" ht="15.75">
      <c r="A150" t="str">
        <f t="shared" si="2"/>
        <v/>
      </c>
      <c r="B150" s="4" t="str">
        <f>IF(DashBoard!H150&lt;&gt;0,DashBoard!A150,"")</f>
        <v/>
      </c>
      <c r="C150" s="4" t="str">
        <f>IF(DashBoard!H150&lt;&gt;0,DashBoard!B150,"")</f>
        <v/>
      </c>
      <c r="D150" s="4" t="str">
        <f>IF(DashBoard!H150&lt;&gt;0,DashBoard!H150,"")</f>
        <v/>
      </c>
    </row>
    <row r="151" spans="1:4" ht="15.75">
      <c r="A151" t="str">
        <f t="shared" si="2"/>
        <v/>
      </c>
      <c r="B151" s="4" t="str">
        <f>IF(DashBoard!H151&lt;&gt;0,DashBoard!A151,"")</f>
        <v/>
      </c>
      <c r="C151" s="4" t="str">
        <f>IF(DashBoard!H151&lt;&gt;0,DashBoard!B151,"")</f>
        <v/>
      </c>
      <c r="D151" s="4" t="str">
        <f>IF(DashBoard!H151&lt;&gt;0,DashBoard!H151,"")</f>
        <v/>
      </c>
    </row>
    <row r="152" spans="1:4" ht="15.75">
      <c r="A152" t="str">
        <f t="shared" si="2"/>
        <v/>
      </c>
      <c r="B152" s="4" t="str">
        <f>IF(DashBoard!H152&lt;&gt;0,DashBoard!A152,"")</f>
        <v/>
      </c>
      <c r="C152" s="4" t="str">
        <f>IF(DashBoard!H152&lt;&gt;0,DashBoard!B152,"")</f>
        <v/>
      </c>
      <c r="D152" s="4" t="str">
        <f>IF(DashBoard!H152&lt;&gt;0,DashBoard!H152,"")</f>
        <v/>
      </c>
    </row>
    <row r="153" spans="1:4" ht="15.75">
      <c r="A153" t="str">
        <f t="shared" si="2"/>
        <v/>
      </c>
      <c r="B153" s="4" t="str">
        <f>IF(DashBoard!H153&lt;&gt;0,DashBoard!A153,"")</f>
        <v/>
      </c>
      <c r="C153" s="4" t="str">
        <f>IF(DashBoard!H153&lt;&gt;0,DashBoard!B153,"")</f>
        <v/>
      </c>
      <c r="D153" s="4" t="str">
        <f>IF(DashBoard!H153&lt;&gt;0,DashBoard!H153,"")</f>
        <v/>
      </c>
    </row>
    <row r="154" spans="1:4" ht="15.75">
      <c r="A154" t="str">
        <f t="shared" si="2"/>
        <v/>
      </c>
      <c r="B154" s="4" t="str">
        <f>IF(DashBoard!H154&lt;&gt;0,DashBoard!A154,"")</f>
        <v/>
      </c>
      <c r="C154" s="4" t="str">
        <f>IF(DashBoard!H154&lt;&gt;0,DashBoard!B154,"")</f>
        <v/>
      </c>
      <c r="D154" s="4" t="str">
        <f>IF(DashBoard!H154&lt;&gt;0,DashBoard!H154,"")</f>
        <v/>
      </c>
    </row>
    <row r="155" spans="1:4" ht="15.75">
      <c r="A155" t="str">
        <f t="shared" si="2"/>
        <v/>
      </c>
      <c r="B155" s="4" t="str">
        <f>IF(DashBoard!H155&lt;&gt;0,DashBoard!A155,"")</f>
        <v/>
      </c>
      <c r="C155" s="4" t="str">
        <f>IF(DashBoard!H155&lt;&gt;0,DashBoard!B155,"")</f>
        <v/>
      </c>
      <c r="D155" s="4" t="str">
        <f>IF(DashBoard!H155&lt;&gt;0,DashBoard!H155,"")</f>
        <v/>
      </c>
    </row>
    <row r="156" spans="1:4" ht="15.75">
      <c r="A156" t="str">
        <f t="shared" si="2"/>
        <v/>
      </c>
      <c r="B156" s="4" t="str">
        <f>IF(DashBoard!H156&lt;&gt;0,DashBoard!A156,"")</f>
        <v/>
      </c>
      <c r="C156" s="4" t="str">
        <f>IF(DashBoard!H156&lt;&gt;0,DashBoard!B156,"")</f>
        <v/>
      </c>
      <c r="D156" s="4" t="str">
        <f>IF(DashBoard!H156&lt;&gt;0,DashBoard!H156,"")</f>
        <v/>
      </c>
    </row>
    <row r="157" spans="1:4" ht="15.75">
      <c r="A157" t="str">
        <f t="shared" si="2"/>
        <v/>
      </c>
      <c r="B157" s="4" t="str">
        <f>IF(DashBoard!H157&lt;&gt;0,DashBoard!A157,"")</f>
        <v/>
      </c>
      <c r="C157" s="4" t="str">
        <f>IF(DashBoard!H157&lt;&gt;0,DashBoard!B157,"")</f>
        <v/>
      </c>
      <c r="D157" s="4" t="str">
        <f>IF(DashBoard!H157&lt;&gt;0,DashBoard!H157,"")</f>
        <v/>
      </c>
    </row>
    <row r="158" spans="1:4" ht="15.75">
      <c r="A158" t="str">
        <f t="shared" si="2"/>
        <v/>
      </c>
      <c r="B158" s="4" t="str">
        <f>IF(DashBoard!H158&lt;&gt;0,DashBoard!A158,"")</f>
        <v/>
      </c>
      <c r="C158" s="4" t="str">
        <f>IF(DashBoard!H158&lt;&gt;0,DashBoard!B158,"")</f>
        <v/>
      </c>
      <c r="D158" s="4" t="str">
        <f>IF(DashBoard!H158&lt;&gt;0,DashBoard!H158,"")</f>
        <v/>
      </c>
    </row>
    <row r="159" spans="1:4" ht="15.75">
      <c r="A159" t="str">
        <f t="shared" si="2"/>
        <v/>
      </c>
      <c r="B159" s="4" t="str">
        <f>IF(DashBoard!H159&lt;&gt;0,DashBoard!A159,"")</f>
        <v/>
      </c>
      <c r="C159" s="4" t="str">
        <f>IF(DashBoard!H159&lt;&gt;0,DashBoard!B159,"")</f>
        <v/>
      </c>
      <c r="D159" s="4" t="str">
        <f>IF(DashBoard!H159&lt;&gt;0,DashBoard!H159,"")</f>
        <v/>
      </c>
    </row>
    <row r="160" spans="1:4" ht="15.75">
      <c r="A160" t="str">
        <f t="shared" si="2"/>
        <v/>
      </c>
      <c r="B160" s="4" t="str">
        <f>IF(DashBoard!H160&lt;&gt;0,DashBoard!A160,"")</f>
        <v/>
      </c>
      <c r="C160" s="4" t="str">
        <f>IF(DashBoard!H160&lt;&gt;0,DashBoard!B160,"")</f>
        <v/>
      </c>
      <c r="D160" s="4" t="str">
        <f>IF(DashBoard!H160&lt;&gt;0,DashBoard!H160,"")</f>
        <v/>
      </c>
    </row>
    <row r="161" spans="1:4" ht="15.75">
      <c r="A161" t="str">
        <f t="shared" si="2"/>
        <v/>
      </c>
      <c r="B161" s="4" t="str">
        <f>IF(DashBoard!H161&lt;&gt;0,DashBoard!A161,"")</f>
        <v/>
      </c>
      <c r="C161" s="4" t="str">
        <f>IF(DashBoard!H161&lt;&gt;0,DashBoard!B161,"")</f>
        <v/>
      </c>
      <c r="D161" s="4" t="str">
        <f>IF(DashBoard!H161&lt;&gt;0,DashBoard!H161,"")</f>
        <v/>
      </c>
    </row>
    <row r="162" spans="1:4" ht="15.75">
      <c r="A162" t="str">
        <f t="shared" si="2"/>
        <v/>
      </c>
      <c r="B162" s="4" t="str">
        <f>IF(DashBoard!H162&lt;&gt;0,DashBoard!A162,"")</f>
        <v/>
      </c>
      <c r="C162" s="4" t="str">
        <f>IF(DashBoard!H162&lt;&gt;0,DashBoard!B162,"")</f>
        <v/>
      </c>
      <c r="D162" s="4" t="str">
        <f>IF(DashBoard!H162&lt;&gt;0,DashBoard!H162,"")</f>
        <v/>
      </c>
    </row>
    <row r="163" spans="1:4" ht="15.75">
      <c r="A163" t="str">
        <f t="shared" si="2"/>
        <v/>
      </c>
      <c r="B163" s="4" t="str">
        <f>IF(DashBoard!H163&lt;&gt;0,DashBoard!A163,"")</f>
        <v/>
      </c>
      <c r="C163" s="4" t="str">
        <f>IF(DashBoard!H163&lt;&gt;0,DashBoard!B163,"")</f>
        <v/>
      </c>
      <c r="D163" s="4" t="str">
        <f>IF(DashBoard!H163&lt;&gt;0,DashBoard!H163,"")</f>
        <v/>
      </c>
    </row>
    <row r="164" spans="1:4" ht="15.75">
      <c r="A164" t="str">
        <f t="shared" si="2"/>
        <v/>
      </c>
      <c r="B164" s="4" t="str">
        <f>IF(DashBoard!H164&lt;&gt;0,DashBoard!A164,"")</f>
        <v/>
      </c>
      <c r="C164" s="4" t="str">
        <f>IF(DashBoard!H164&lt;&gt;0,DashBoard!B164,"")</f>
        <v/>
      </c>
      <c r="D164" s="4" t="str">
        <f>IF(DashBoard!H164&lt;&gt;0,DashBoard!H164,"")</f>
        <v/>
      </c>
    </row>
    <row r="165" spans="1:4" ht="15.75">
      <c r="A165" t="str">
        <f t="shared" si="2"/>
        <v/>
      </c>
      <c r="B165" s="4" t="str">
        <f>IF(DashBoard!H165&lt;&gt;0,DashBoard!A165,"")</f>
        <v/>
      </c>
      <c r="C165" s="4" t="str">
        <f>IF(DashBoard!H165&lt;&gt;0,DashBoard!B165,"")</f>
        <v/>
      </c>
      <c r="D165" s="4" t="str">
        <f>IF(DashBoard!H165&lt;&gt;0,DashBoard!H165,"")</f>
        <v/>
      </c>
    </row>
    <row r="166" spans="1:4" ht="15.75">
      <c r="A166" t="e">
        <f t="shared" si="2"/>
        <v>#REF!</v>
      </c>
      <c r="B166" s="4" t="e">
        <f>IF(DashBoard!#REF!&lt;&gt;0,DashBoard!#REF!,"")</f>
        <v>#REF!</v>
      </c>
      <c r="C166" s="4" t="e">
        <f>IF(DashBoard!#REF!&lt;&gt;0,DashBoard!#REF!,"")</f>
        <v>#REF!</v>
      </c>
      <c r="D166" s="4" t="e">
        <f>IF(DashBoard!#REF!&lt;&gt;0,DashBoard!#REF!,"")</f>
        <v>#REF!</v>
      </c>
    </row>
    <row r="167" spans="1:4" ht="15.75">
      <c r="A167" t="e">
        <f t="shared" si="2"/>
        <v>#REF!</v>
      </c>
      <c r="B167" s="4" t="e">
        <f>IF(DashBoard!#REF!&lt;&gt;0,DashBoard!#REF!,"")</f>
        <v>#REF!</v>
      </c>
      <c r="C167" s="4" t="e">
        <f>IF(DashBoard!#REF!&lt;&gt;0,DashBoard!#REF!,"")</f>
        <v>#REF!</v>
      </c>
      <c r="D167" s="4" t="e">
        <f>IF(DashBoard!#REF!&lt;&gt;0,DashBoard!#REF!,"")</f>
        <v>#REF!</v>
      </c>
    </row>
    <row r="168" spans="1:4" ht="15.75">
      <c r="A168" t="e">
        <f t="shared" si="2"/>
        <v>#REF!</v>
      </c>
      <c r="B168" s="4" t="e">
        <f>IF(DashBoard!#REF!&lt;&gt;0,DashBoard!#REF!,"")</f>
        <v>#REF!</v>
      </c>
      <c r="C168" s="4" t="e">
        <f>IF(DashBoard!#REF!&lt;&gt;0,DashBoard!#REF!,"")</f>
        <v>#REF!</v>
      </c>
      <c r="D168" s="4" t="e">
        <f>IF(DashBoard!#REF!&lt;&gt;0,DashBoard!#REF!,"")</f>
        <v>#REF!</v>
      </c>
    </row>
    <row r="169" spans="1:4" ht="15.75">
      <c r="A169" t="e">
        <f t="shared" si="2"/>
        <v>#REF!</v>
      </c>
      <c r="B169" s="4" t="e">
        <f>IF(DashBoard!#REF!&lt;&gt;0,DashBoard!#REF!,"")</f>
        <v>#REF!</v>
      </c>
      <c r="C169" s="4" t="e">
        <f>IF(DashBoard!#REF!&lt;&gt;0,DashBoard!#REF!,"")</f>
        <v>#REF!</v>
      </c>
      <c r="D169" s="4" t="e">
        <f>IF(DashBoard!#REF!&lt;&gt;0,DashBoard!#REF!,"")</f>
        <v>#REF!</v>
      </c>
    </row>
    <row r="170" spans="1:4" ht="15.75">
      <c r="A170" t="e">
        <f t="shared" si="2"/>
        <v>#REF!</v>
      </c>
      <c r="B170" s="4" t="e">
        <f>IF(DashBoard!#REF!&lt;&gt;0,DashBoard!#REF!,"")</f>
        <v>#REF!</v>
      </c>
      <c r="C170" s="4" t="e">
        <f>IF(DashBoard!#REF!&lt;&gt;0,DashBoard!#REF!,"")</f>
        <v>#REF!</v>
      </c>
      <c r="D170" s="4" t="e">
        <f>IF(DashBoard!#REF!&lt;&gt;0,DashBoard!#REF!,"")</f>
        <v>#REF!</v>
      </c>
    </row>
    <row r="171" spans="1:4" ht="15.75">
      <c r="A171" t="e">
        <f t="shared" si="2"/>
        <v>#REF!</v>
      </c>
      <c r="B171" s="4" t="e">
        <f>IF(DashBoard!#REF!&lt;&gt;0,DashBoard!#REF!,"")</f>
        <v>#REF!</v>
      </c>
      <c r="C171" s="4" t="e">
        <f>IF(DashBoard!#REF!&lt;&gt;0,DashBoard!#REF!,"")</f>
        <v>#REF!</v>
      </c>
      <c r="D171" s="4" t="e">
        <f>IF(DashBoard!#REF!&lt;&gt;0,DashBoard!#REF!,"")</f>
        <v>#REF!</v>
      </c>
    </row>
    <row r="172" spans="1:4" ht="15.75">
      <c r="A172" t="e">
        <f t="shared" si="2"/>
        <v>#REF!</v>
      </c>
      <c r="B172" s="4" t="e">
        <f>IF(DashBoard!#REF!&lt;&gt;0,DashBoard!#REF!,"")</f>
        <v>#REF!</v>
      </c>
      <c r="C172" s="4" t="e">
        <f>IF(DashBoard!#REF!&lt;&gt;0,DashBoard!#REF!,"")</f>
        <v>#REF!</v>
      </c>
      <c r="D172" s="4" t="e">
        <f>IF(DashBoard!#REF!&lt;&gt;0,DashBoard!#REF!,"")</f>
        <v>#REF!</v>
      </c>
    </row>
    <row r="173" spans="1:4" ht="15.75">
      <c r="A173" t="e">
        <f t="shared" si="2"/>
        <v>#REF!</v>
      </c>
      <c r="B173" s="4" t="e">
        <f>IF(DashBoard!#REF!&lt;&gt;0,DashBoard!#REF!,"")</f>
        <v>#REF!</v>
      </c>
      <c r="C173" s="4" t="e">
        <f>IF(DashBoard!#REF!&lt;&gt;0,DashBoard!#REF!,"")</f>
        <v>#REF!</v>
      </c>
      <c r="D173" s="4" t="e">
        <f>IF(DashBoard!#REF!&lt;&gt;0,DashBoard!#REF!,"")</f>
        <v>#REF!</v>
      </c>
    </row>
    <row r="174" spans="1:4" ht="15.75">
      <c r="A174" t="e">
        <f t="shared" si="2"/>
        <v>#REF!</v>
      </c>
      <c r="B174" s="4" t="e">
        <f>IF(DashBoard!#REF!&lt;&gt;0,DashBoard!#REF!,"")</f>
        <v>#REF!</v>
      </c>
      <c r="C174" s="4" t="e">
        <f>IF(DashBoard!#REF!&lt;&gt;0,DashBoard!#REF!,"")</f>
        <v>#REF!</v>
      </c>
      <c r="D174" s="4" t="e">
        <f>IF(DashBoard!#REF!&lt;&gt;0,DashBoard!#REF!,"")</f>
        <v>#REF!</v>
      </c>
    </row>
    <row r="175" spans="1:4" ht="15.75">
      <c r="A175" t="e">
        <f t="shared" si="2"/>
        <v>#REF!</v>
      </c>
      <c r="B175" s="4" t="e">
        <f>IF(DashBoard!#REF!&lt;&gt;0,DashBoard!#REF!,"")</f>
        <v>#REF!</v>
      </c>
      <c r="C175" s="4" t="e">
        <f>IF(DashBoard!#REF!&lt;&gt;0,DashBoard!#REF!,"")</f>
        <v>#REF!</v>
      </c>
      <c r="D175" s="4" t="e">
        <f>IF(DashBoard!#REF!&lt;&gt;0,DashBoard!#REF!,"")</f>
        <v>#REF!</v>
      </c>
    </row>
    <row r="176" spans="1:4" ht="15.75">
      <c r="A176" t="e">
        <f t="shared" si="2"/>
        <v>#REF!</v>
      </c>
      <c r="B176" s="4" t="e">
        <f>IF(DashBoard!#REF!&lt;&gt;0,DashBoard!#REF!,"")</f>
        <v>#REF!</v>
      </c>
      <c r="C176" s="4" t="e">
        <f>IF(DashBoard!#REF!&lt;&gt;0,DashBoard!#REF!,"")</f>
        <v>#REF!</v>
      </c>
      <c r="D176" s="4" t="e">
        <f>IF(DashBoard!#REF!&lt;&gt;0,DashBoard!#REF!,"")</f>
        <v>#REF!</v>
      </c>
    </row>
    <row r="177" spans="1:4" ht="15.75">
      <c r="A177" t="e">
        <f t="shared" si="2"/>
        <v>#REF!</v>
      </c>
      <c r="B177" s="4" t="e">
        <f>IF(DashBoard!#REF!&lt;&gt;0,DashBoard!#REF!,"")</f>
        <v>#REF!</v>
      </c>
      <c r="C177" s="4" t="e">
        <f>IF(DashBoard!#REF!&lt;&gt;0,DashBoard!#REF!,"")</f>
        <v>#REF!</v>
      </c>
      <c r="D177" s="4" t="e">
        <f>IF(DashBoard!#REF!&lt;&gt;0,DashBoard!#REF!,"")</f>
        <v>#REF!</v>
      </c>
    </row>
    <row r="178" spans="1:4" ht="15.75">
      <c r="A178" t="e">
        <f t="shared" si="2"/>
        <v>#REF!</v>
      </c>
      <c r="B178" s="4" t="e">
        <f>IF(DashBoard!#REF!&lt;&gt;0,DashBoard!#REF!,"")</f>
        <v>#REF!</v>
      </c>
      <c r="C178" s="4" t="e">
        <f>IF(DashBoard!#REF!&lt;&gt;0,DashBoard!#REF!,"")</f>
        <v>#REF!</v>
      </c>
      <c r="D178" s="4" t="e">
        <f>IF(DashBoard!#REF!&lt;&gt;0,DashBoard!#REF!,"")</f>
        <v>#REF!</v>
      </c>
    </row>
    <row r="179" spans="1:4" ht="15.75">
      <c r="A179" t="e">
        <f t="shared" si="2"/>
        <v>#REF!</v>
      </c>
      <c r="B179" s="4" t="e">
        <f>IF(DashBoard!#REF!&lt;&gt;0,DashBoard!#REF!,"")</f>
        <v>#REF!</v>
      </c>
      <c r="C179" s="4" t="e">
        <f>IF(DashBoard!#REF!&lt;&gt;0,DashBoard!#REF!,"")</f>
        <v>#REF!</v>
      </c>
      <c r="D179" s="4" t="e">
        <f>IF(DashBoard!#REF!&lt;&gt;0,DashBoard!#REF!,"")</f>
        <v>#REF!</v>
      </c>
    </row>
    <row r="180" spans="1:4" ht="15.75">
      <c r="A180" t="e">
        <f t="shared" si="2"/>
        <v>#REF!</v>
      </c>
      <c r="B180" s="4" t="e">
        <f>IF(DashBoard!#REF!&lt;&gt;0,DashBoard!#REF!,"")</f>
        <v>#REF!</v>
      </c>
      <c r="C180" s="4" t="e">
        <f>IF(DashBoard!#REF!&lt;&gt;0,DashBoard!#REF!,"")</f>
        <v>#REF!</v>
      </c>
      <c r="D180" s="4" t="e">
        <f>IF(DashBoard!#REF!&lt;&gt;0,DashBoard!#REF!,"")</f>
        <v>#REF!</v>
      </c>
    </row>
    <row r="181" spans="1:4" ht="15.75">
      <c r="A181" t="e">
        <f t="shared" si="2"/>
        <v>#REF!</v>
      </c>
      <c r="B181" s="4" t="e">
        <f>IF(DashBoard!#REF!&lt;&gt;0,DashBoard!#REF!,"")</f>
        <v>#REF!</v>
      </c>
      <c r="C181" s="4" t="e">
        <f>IF(DashBoard!#REF!&lt;&gt;0,DashBoard!#REF!,"")</f>
        <v>#REF!</v>
      </c>
      <c r="D181" s="4" t="e">
        <f>IF(DashBoard!#REF!&lt;&gt;0,DashBoard!#REF!,"")</f>
        <v>#REF!</v>
      </c>
    </row>
    <row r="182" spans="1:4" ht="15.75">
      <c r="A182" t="e">
        <f t="shared" si="2"/>
        <v>#REF!</v>
      </c>
      <c r="B182" s="4" t="e">
        <f>IF(DashBoard!#REF!&lt;&gt;0,DashBoard!#REF!,"")</f>
        <v>#REF!</v>
      </c>
      <c r="C182" s="4" t="e">
        <f>IF(DashBoard!#REF!&lt;&gt;0,DashBoard!#REF!,"")</f>
        <v>#REF!</v>
      </c>
      <c r="D182" s="4" t="e">
        <f>IF(DashBoard!#REF!&lt;&gt;0,DashBoard!#REF!,"")</f>
        <v>#REF!</v>
      </c>
    </row>
    <row r="183" spans="1:4" ht="15.75">
      <c r="A183" t="e">
        <f t="shared" si="2"/>
        <v>#REF!</v>
      </c>
      <c r="B183" s="4" t="e">
        <f>IF(DashBoard!#REF!&lt;&gt;0,DashBoard!#REF!,"")</f>
        <v>#REF!</v>
      </c>
      <c r="C183" s="4" t="e">
        <f>IF(DashBoard!#REF!&lt;&gt;0,DashBoard!#REF!,"")</f>
        <v>#REF!</v>
      </c>
      <c r="D183" s="4" t="e">
        <f>IF(DashBoard!#REF!&lt;&gt;0,DashBoard!#REF!,"")</f>
        <v>#REF!</v>
      </c>
    </row>
    <row r="184" spans="1:4" ht="15.75">
      <c r="A184" t="e">
        <f t="shared" si="2"/>
        <v>#REF!</v>
      </c>
      <c r="B184" s="4" t="e">
        <f>IF(DashBoard!#REF!&lt;&gt;0,DashBoard!#REF!,"")</f>
        <v>#REF!</v>
      </c>
      <c r="C184" s="4" t="e">
        <f>IF(DashBoard!#REF!&lt;&gt;0,DashBoard!#REF!,"")</f>
        <v>#REF!</v>
      </c>
      <c r="D184" s="4" t="e">
        <f>IF(DashBoard!#REF!&lt;&gt;0,DashBoard!#REF!,"")</f>
        <v>#REF!</v>
      </c>
    </row>
    <row r="185" spans="1:4" ht="15.75">
      <c r="A185" t="e">
        <f t="shared" si="2"/>
        <v>#REF!</v>
      </c>
      <c r="B185" s="4" t="e">
        <f>IF(DashBoard!#REF!&lt;&gt;0,DashBoard!#REF!,"")</f>
        <v>#REF!</v>
      </c>
      <c r="C185" s="4" t="e">
        <f>IF(DashBoard!#REF!&lt;&gt;0,DashBoard!#REF!,"")</f>
        <v>#REF!</v>
      </c>
      <c r="D185" s="4" t="e">
        <f>IF(DashBoard!#REF!&lt;&gt;0,DashBoard!#REF!,"")</f>
        <v>#REF!</v>
      </c>
    </row>
    <row r="186" spans="1:4" ht="15.75">
      <c r="A186" t="e">
        <f t="shared" si="2"/>
        <v>#REF!</v>
      </c>
      <c r="B186" s="4" t="e">
        <f>IF(DashBoard!#REF!&lt;&gt;0,DashBoard!#REF!,"")</f>
        <v>#REF!</v>
      </c>
      <c r="C186" s="4" t="e">
        <f>IF(DashBoard!#REF!&lt;&gt;0,DashBoard!#REF!,"")</f>
        <v>#REF!</v>
      </c>
      <c r="D186" s="4" t="e">
        <f>IF(DashBoard!#REF!&lt;&gt;0,DashBoard!#REF!,"")</f>
        <v>#REF!</v>
      </c>
    </row>
    <row r="187" spans="1:4" ht="15.75">
      <c r="A187" t="e">
        <f t="shared" si="2"/>
        <v>#REF!</v>
      </c>
      <c r="B187" s="4" t="e">
        <f>IF(DashBoard!#REF!&lt;&gt;0,DashBoard!#REF!,"")</f>
        <v>#REF!</v>
      </c>
      <c r="C187" s="4" t="e">
        <f>IF(DashBoard!#REF!&lt;&gt;0,DashBoard!#REF!,"")</f>
        <v>#REF!</v>
      </c>
      <c r="D187" s="4" t="e">
        <f>IF(DashBoard!#REF!&lt;&gt;0,DashBoard!#REF!,"")</f>
        <v>#REF!</v>
      </c>
    </row>
    <row r="188" spans="1:4" ht="15.75">
      <c r="A188" t="e">
        <f t="shared" si="2"/>
        <v>#REF!</v>
      </c>
      <c r="B188" s="4" t="e">
        <f>IF(DashBoard!#REF!&lt;&gt;0,DashBoard!#REF!,"")</f>
        <v>#REF!</v>
      </c>
      <c r="C188" s="4" t="e">
        <f>IF(DashBoard!#REF!&lt;&gt;0,DashBoard!#REF!,"")</f>
        <v>#REF!</v>
      </c>
      <c r="D188" s="4" t="e">
        <f>IF(DashBoard!#REF!&lt;&gt;0,DashBoard!#REF!,"")</f>
        <v>#REF!</v>
      </c>
    </row>
    <row r="189" spans="1:4" ht="15.75">
      <c r="A189" t="e">
        <f t="shared" si="2"/>
        <v>#REF!</v>
      </c>
      <c r="B189" s="4" t="e">
        <f>IF(DashBoard!#REF!&lt;&gt;0,DashBoard!#REF!,"")</f>
        <v>#REF!</v>
      </c>
      <c r="C189" s="4" t="e">
        <f>IF(DashBoard!#REF!&lt;&gt;0,DashBoard!#REF!,"")</f>
        <v>#REF!</v>
      </c>
      <c r="D189" s="4" t="e">
        <f>IF(DashBoard!#REF!&lt;&gt;0,DashBoard!#REF!,"")</f>
        <v>#REF!</v>
      </c>
    </row>
    <row r="190" spans="1:4" ht="15.75">
      <c r="A190" t="e">
        <f t="shared" si="2"/>
        <v>#REF!</v>
      </c>
      <c r="B190" s="4" t="e">
        <f>IF(DashBoard!#REF!&lt;&gt;0,DashBoard!#REF!,"")</f>
        <v>#REF!</v>
      </c>
      <c r="C190" s="4" t="e">
        <f>IF(DashBoard!#REF!&lt;&gt;0,DashBoard!#REF!,"")</f>
        <v>#REF!</v>
      </c>
      <c r="D190" s="4" t="e">
        <f>IF(DashBoard!#REF!&lt;&gt;0,DashBoard!#REF!,"")</f>
        <v>#REF!</v>
      </c>
    </row>
    <row r="191" spans="1:4" ht="15.75">
      <c r="A191" t="e">
        <f t="shared" si="2"/>
        <v>#REF!</v>
      </c>
      <c r="B191" s="4" t="e">
        <f>IF(DashBoard!#REF!&lt;&gt;0,DashBoard!#REF!,"")</f>
        <v>#REF!</v>
      </c>
      <c r="C191" s="4" t="e">
        <f>IF(DashBoard!#REF!&lt;&gt;0,DashBoard!#REF!,"")</f>
        <v>#REF!</v>
      </c>
      <c r="D191" s="4" t="e">
        <f>IF(DashBoard!#REF!&lt;&gt;0,DashBoard!#REF!,"")</f>
        <v>#REF!</v>
      </c>
    </row>
    <row r="192" spans="1:4" ht="15.75">
      <c r="A192" t="e">
        <f t="shared" si="2"/>
        <v>#REF!</v>
      </c>
      <c r="B192" s="4" t="e">
        <f>IF(DashBoard!#REF!&lt;&gt;0,DashBoard!#REF!,"")</f>
        <v>#REF!</v>
      </c>
      <c r="C192" s="4" t="e">
        <f>IF(DashBoard!#REF!&lt;&gt;0,DashBoard!#REF!,"")</f>
        <v>#REF!</v>
      </c>
      <c r="D192" s="4" t="e">
        <f>IF(DashBoard!#REF!&lt;&gt;0,DashBoard!#REF!,"")</f>
        <v>#REF!</v>
      </c>
    </row>
    <row r="193" spans="1:4" ht="15.75">
      <c r="A193" t="e">
        <f t="shared" si="2"/>
        <v>#REF!</v>
      </c>
      <c r="B193" s="4" t="e">
        <f>IF(DashBoard!#REF!&lt;&gt;0,DashBoard!#REF!,"")</f>
        <v>#REF!</v>
      </c>
      <c r="C193" s="4" t="e">
        <f>IF(DashBoard!#REF!&lt;&gt;0,DashBoard!#REF!,"")</f>
        <v>#REF!</v>
      </c>
      <c r="D193" s="4" t="e">
        <f>IF(DashBoard!#REF!&lt;&gt;0,DashBoard!#REF!,"")</f>
        <v>#REF!</v>
      </c>
    </row>
    <row r="194" spans="1:4" ht="15.75">
      <c r="A194" t="e">
        <f t="shared" ref="A194:A257" si="3">IF(B194&lt;&gt;"","1","")</f>
        <v>#REF!</v>
      </c>
      <c r="B194" s="4" t="e">
        <f>IF(DashBoard!#REF!&lt;&gt;0,DashBoard!#REF!,"")</f>
        <v>#REF!</v>
      </c>
      <c r="C194" s="4" t="e">
        <f>IF(DashBoard!#REF!&lt;&gt;0,DashBoard!#REF!,"")</f>
        <v>#REF!</v>
      </c>
      <c r="D194" s="4" t="e">
        <f>IF(DashBoard!#REF!&lt;&gt;0,DashBoard!#REF!,"")</f>
        <v>#REF!</v>
      </c>
    </row>
    <row r="195" spans="1:4" ht="15.75">
      <c r="A195" t="e">
        <f t="shared" si="3"/>
        <v>#REF!</v>
      </c>
      <c r="B195" s="4" t="e">
        <f>IF(DashBoard!#REF!&lt;&gt;0,DashBoard!#REF!,"")</f>
        <v>#REF!</v>
      </c>
      <c r="C195" s="4" t="e">
        <f>IF(DashBoard!#REF!&lt;&gt;0,DashBoard!#REF!,"")</f>
        <v>#REF!</v>
      </c>
      <c r="D195" s="4" t="e">
        <f>IF(DashBoard!#REF!&lt;&gt;0,DashBoard!#REF!,"")</f>
        <v>#REF!</v>
      </c>
    </row>
    <row r="196" spans="1:4" ht="15.75">
      <c r="A196" t="e">
        <f t="shared" si="3"/>
        <v>#REF!</v>
      </c>
      <c r="B196" s="4" t="e">
        <f>IF(DashBoard!#REF!&lt;&gt;0,DashBoard!#REF!,"")</f>
        <v>#REF!</v>
      </c>
      <c r="C196" s="4" t="e">
        <f>IF(DashBoard!#REF!&lt;&gt;0,DashBoard!#REF!,"")</f>
        <v>#REF!</v>
      </c>
      <c r="D196" s="4" t="e">
        <f>IF(DashBoard!#REF!&lt;&gt;0,DashBoard!#REF!,"")</f>
        <v>#REF!</v>
      </c>
    </row>
    <row r="197" spans="1:4" ht="15.75">
      <c r="A197" t="e">
        <f t="shared" si="3"/>
        <v>#REF!</v>
      </c>
      <c r="B197" s="4" t="e">
        <f>IF(DashBoard!#REF!&lt;&gt;0,DashBoard!#REF!,"")</f>
        <v>#REF!</v>
      </c>
      <c r="C197" s="4" t="e">
        <f>IF(DashBoard!#REF!&lt;&gt;0,DashBoard!#REF!,"")</f>
        <v>#REF!</v>
      </c>
      <c r="D197" s="4" t="e">
        <f>IF(DashBoard!#REF!&lt;&gt;0,DashBoard!#REF!,"")</f>
        <v>#REF!</v>
      </c>
    </row>
    <row r="198" spans="1:4" ht="15.75">
      <c r="A198" t="e">
        <f t="shared" si="3"/>
        <v>#REF!</v>
      </c>
      <c r="B198" s="4" t="e">
        <f>IF(DashBoard!#REF!&lt;&gt;0,DashBoard!#REF!,"")</f>
        <v>#REF!</v>
      </c>
      <c r="C198" s="4" t="e">
        <f>IF(DashBoard!#REF!&lt;&gt;0,DashBoard!#REF!,"")</f>
        <v>#REF!</v>
      </c>
      <c r="D198" s="4" t="e">
        <f>IF(DashBoard!#REF!&lt;&gt;0,DashBoard!#REF!,"")</f>
        <v>#REF!</v>
      </c>
    </row>
    <row r="199" spans="1:4" ht="15.75">
      <c r="A199" t="e">
        <f t="shared" si="3"/>
        <v>#REF!</v>
      </c>
      <c r="B199" s="4" t="e">
        <f>IF(DashBoard!#REF!&lt;&gt;0,DashBoard!#REF!,"")</f>
        <v>#REF!</v>
      </c>
      <c r="C199" s="4" t="e">
        <f>IF(DashBoard!#REF!&lt;&gt;0,DashBoard!#REF!,"")</f>
        <v>#REF!</v>
      </c>
      <c r="D199" s="4" t="e">
        <f>IF(DashBoard!#REF!&lt;&gt;0,DashBoard!#REF!,"")</f>
        <v>#REF!</v>
      </c>
    </row>
    <row r="200" spans="1:4" ht="15.75">
      <c r="A200" t="e">
        <f t="shared" si="3"/>
        <v>#REF!</v>
      </c>
      <c r="B200" s="4" t="e">
        <f>IF(DashBoard!#REF!&lt;&gt;0,DashBoard!#REF!,"")</f>
        <v>#REF!</v>
      </c>
      <c r="C200" s="4" t="e">
        <f>IF(DashBoard!#REF!&lt;&gt;0,DashBoard!#REF!,"")</f>
        <v>#REF!</v>
      </c>
      <c r="D200" s="4" t="e">
        <f>IF(DashBoard!#REF!&lt;&gt;0,DashBoard!#REF!,"")</f>
        <v>#REF!</v>
      </c>
    </row>
    <row r="201" spans="1:4" ht="15.75">
      <c r="A201" t="e">
        <f t="shared" si="3"/>
        <v>#REF!</v>
      </c>
      <c r="B201" s="4" t="e">
        <f>IF(DashBoard!#REF!&lt;&gt;0,DashBoard!#REF!,"")</f>
        <v>#REF!</v>
      </c>
      <c r="C201" s="4" t="e">
        <f>IF(DashBoard!#REF!&lt;&gt;0,DashBoard!#REF!,"")</f>
        <v>#REF!</v>
      </c>
      <c r="D201" s="4" t="e">
        <f>IF(DashBoard!#REF!&lt;&gt;0,DashBoard!#REF!,"")</f>
        <v>#REF!</v>
      </c>
    </row>
    <row r="202" spans="1:4" ht="15.75">
      <c r="A202" t="e">
        <f t="shared" si="3"/>
        <v>#REF!</v>
      </c>
      <c r="B202" s="4" t="e">
        <f>IF(DashBoard!#REF!&lt;&gt;0,DashBoard!#REF!,"")</f>
        <v>#REF!</v>
      </c>
      <c r="C202" s="4" t="e">
        <f>IF(DashBoard!#REF!&lt;&gt;0,DashBoard!#REF!,"")</f>
        <v>#REF!</v>
      </c>
      <c r="D202" s="4" t="e">
        <f>IF(DashBoard!#REF!&lt;&gt;0,DashBoard!#REF!,"")</f>
        <v>#REF!</v>
      </c>
    </row>
    <row r="203" spans="1:4" ht="15.75">
      <c r="A203" t="e">
        <f t="shared" si="3"/>
        <v>#REF!</v>
      </c>
      <c r="B203" s="4" t="e">
        <f>IF(DashBoard!#REF!&lt;&gt;0,DashBoard!#REF!,"")</f>
        <v>#REF!</v>
      </c>
      <c r="C203" s="4" t="e">
        <f>IF(DashBoard!#REF!&lt;&gt;0,DashBoard!#REF!,"")</f>
        <v>#REF!</v>
      </c>
      <c r="D203" s="4" t="e">
        <f>IF(DashBoard!#REF!&lt;&gt;0,DashBoard!#REF!,"")</f>
        <v>#REF!</v>
      </c>
    </row>
    <row r="204" spans="1:4" ht="15.75">
      <c r="A204" t="e">
        <f t="shared" si="3"/>
        <v>#REF!</v>
      </c>
      <c r="B204" s="4" t="e">
        <f>IF(DashBoard!#REF!&lt;&gt;0,DashBoard!#REF!,"")</f>
        <v>#REF!</v>
      </c>
      <c r="C204" s="4" t="e">
        <f>IF(DashBoard!#REF!&lt;&gt;0,DashBoard!#REF!,"")</f>
        <v>#REF!</v>
      </c>
      <c r="D204" s="4" t="e">
        <f>IF(DashBoard!#REF!&lt;&gt;0,DashBoard!#REF!,"")</f>
        <v>#REF!</v>
      </c>
    </row>
    <row r="205" spans="1:4" ht="15.75">
      <c r="A205" t="e">
        <f t="shared" si="3"/>
        <v>#REF!</v>
      </c>
      <c r="B205" s="4" t="e">
        <f>IF(DashBoard!#REF!&lt;&gt;0,DashBoard!#REF!,"")</f>
        <v>#REF!</v>
      </c>
      <c r="C205" s="4" t="e">
        <f>IF(DashBoard!#REF!&lt;&gt;0,DashBoard!#REF!,"")</f>
        <v>#REF!</v>
      </c>
      <c r="D205" s="4" t="e">
        <f>IF(DashBoard!#REF!&lt;&gt;0,DashBoard!#REF!,"")</f>
        <v>#REF!</v>
      </c>
    </row>
    <row r="206" spans="1:4" ht="15.75">
      <c r="A206" t="e">
        <f t="shared" si="3"/>
        <v>#REF!</v>
      </c>
      <c r="B206" s="4" t="e">
        <f>IF(DashBoard!#REF!&lt;&gt;0,DashBoard!#REF!,"")</f>
        <v>#REF!</v>
      </c>
      <c r="C206" s="4" t="e">
        <f>IF(DashBoard!#REF!&lt;&gt;0,DashBoard!#REF!,"")</f>
        <v>#REF!</v>
      </c>
      <c r="D206" s="4" t="e">
        <f>IF(DashBoard!#REF!&lt;&gt;0,DashBoard!#REF!,"")</f>
        <v>#REF!</v>
      </c>
    </row>
    <row r="207" spans="1:4" ht="15.75">
      <c r="A207" t="e">
        <f t="shared" si="3"/>
        <v>#REF!</v>
      </c>
      <c r="B207" s="4" t="e">
        <f>IF(DashBoard!#REF!&lt;&gt;0,DashBoard!#REF!,"")</f>
        <v>#REF!</v>
      </c>
      <c r="C207" s="4" t="e">
        <f>IF(DashBoard!#REF!&lt;&gt;0,DashBoard!#REF!,"")</f>
        <v>#REF!</v>
      </c>
      <c r="D207" s="4" t="e">
        <f>IF(DashBoard!#REF!&lt;&gt;0,DashBoard!#REF!,"")</f>
        <v>#REF!</v>
      </c>
    </row>
    <row r="208" spans="1:4" ht="15.75">
      <c r="A208" t="e">
        <f t="shared" si="3"/>
        <v>#REF!</v>
      </c>
      <c r="B208" s="4" t="e">
        <f>IF(DashBoard!#REF!&lt;&gt;0,DashBoard!#REF!,"")</f>
        <v>#REF!</v>
      </c>
      <c r="C208" s="4" t="e">
        <f>IF(DashBoard!#REF!&lt;&gt;0,DashBoard!#REF!,"")</f>
        <v>#REF!</v>
      </c>
      <c r="D208" s="4" t="e">
        <f>IF(DashBoard!#REF!&lt;&gt;0,DashBoard!#REF!,"")</f>
        <v>#REF!</v>
      </c>
    </row>
    <row r="209" spans="1:4" ht="15.75">
      <c r="A209" t="e">
        <f t="shared" si="3"/>
        <v>#REF!</v>
      </c>
      <c r="B209" s="4" t="e">
        <f>IF(DashBoard!#REF!&lt;&gt;0,DashBoard!#REF!,"")</f>
        <v>#REF!</v>
      </c>
      <c r="C209" s="4" t="e">
        <f>IF(DashBoard!#REF!&lt;&gt;0,DashBoard!#REF!,"")</f>
        <v>#REF!</v>
      </c>
      <c r="D209" s="4" t="e">
        <f>IF(DashBoard!#REF!&lt;&gt;0,DashBoard!#REF!,"")</f>
        <v>#REF!</v>
      </c>
    </row>
    <row r="210" spans="1:4" ht="15.75">
      <c r="A210" t="e">
        <f t="shared" si="3"/>
        <v>#REF!</v>
      </c>
      <c r="B210" s="4" t="e">
        <f>IF(DashBoard!#REF!&lt;&gt;0,DashBoard!#REF!,"")</f>
        <v>#REF!</v>
      </c>
      <c r="C210" s="4" t="e">
        <f>IF(DashBoard!#REF!&lt;&gt;0,DashBoard!#REF!,"")</f>
        <v>#REF!</v>
      </c>
      <c r="D210" s="4" t="e">
        <f>IF(DashBoard!#REF!&lt;&gt;0,DashBoard!#REF!,"")</f>
        <v>#REF!</v>
      </c>
    </row>
    <row r="211" spans="1:4" ht="15.75">
      <c r="A211" t="e">
        <f t="shared" si="3"/>
        <v>#REF!</v>
      </c>
      <c r="B211" s="4" t="e">
        <f>IF(DashBoard!#REF!&lt;&gt;0,DashBoard!#REF!,"")</f>
        <v>#REF!</v>
      </c>
      <c r="C211" s="4" t="e">
        <f>IF(DashBoard!#REF!&lt;&gt;0,DashBoard!#REF!,"")</f>
        <v>#REF!</v>
      </c>
      <c r="D211" s="4" t="e">
        <f>IF(DashBoard!#REF!&lt;&gt;0,DashBoard!#REF!,"")</f>
        <v>#REF!</v>
      </c>
    </row>
    <row r="212" spans="1:4" ht="15.75">
      <c r="A212" t="e">
        <f t="shared" si="3"/>
        <v>#REF!</v>
      </c>
      <c r="B212" s="4" t="e">
        <f>IF(DashBoard!#REF!&lt;&gt;0,DashBoard!#REF!,"")</f>
        <v>#REF!</v>
      </c>
      <c r="C212" s="4" t="e">
        <f>IF(DashBoard!#REF!&lt;&gt;0,DashBoard!#REF!,"")</f>
        <v>#REF!</v>
      </c>
      <c r="D212" s="4" t="e">
        <f>IF(DashBoard!#REF!&lt;&gt;0,DashBoard!#REF!,"")</f>
        <v>#REF!</v>
      </c>
    </row>
    <row r="213" spans="1:4" ht="15.75">
      <c r="A213" t="e">
        <f t="shared" si="3"/>
        <v>#REF!</v>
      </c>
      <c r="B213" s="4" t="e">
        <f>IF(DashBoard!#REF!&lt;&gt;0,DashBoard!#REF!,"")</f>
        <v>#REF!</v>
      </c>
      <c r="C213" s="4" t="e">
        <f>IF(DashBoard!#REF!&lt;&gt;0,DashBoard!#REF!,"")</f>
        <v>#REF!</v>
      </c>
      <c r="D213" s="4" t="e">
        <f>IF(DashBoard!#REF!&lt;&gt;0,DashBoard!#REF!,"")</f>
        <v>#REF!</v>
      </c>
    </row>
    <row r="214" spans="1:4" ht="15.75">
      <c r="A214" t="e">
        <f t="shared" si="3"/>
        <v>#REF!</v>
      </c>
      <c r="B214" s="4" t="e">
        <f>IF(DashBoard!#REF!&lt;&gt;0,DashBoard!#REF!,"")</f>
        <v>#REF!</v>
      </c>
      <c r="C214" s="4" t="e">
        <f>IF(DashBoard!#REF!&lt;&gt;0,DashBoard!#REF!,"")</f>
        <v>#REF!</v>
      </c>
      <c r="D214" s="4" t="e">
        <f>IF(DashBoard!#REF!&lt;&gt;0,DashBoard!#REF!,"")</f>
        <v>#REF!</v>
      </c>
    </row>
    <row r="215" spans="1:4" ht="15.75">
      <c r="A215" t="e">
        <f t="shared" si="3"/>
        <v>#REF!</v>
      </c>
      <c r="B215" s="4" t="e">
        <f>IF(DashBoard!#REF!&lt;&gt;0,DashBoard!#REF!,"")</f>
        <v>#REF!</v>
      </c>
      <c r="C215" s="4" t="e">
        <f>IF(DashBoard!#REF!&lt;&gt;0,DashBoard!#REF!,"")</f>
        <v>#REF!</v>
      </c>
      <c r="D215" s="4" t="e">
        <f>IF(DashBoard!#REF!&lt;&gt;0,DashBoard!#REF!,"")</f>
        <v>#REF!</v>
      </c>
    </row>
    <row r="216" spans="1:4" ht="15.75">
      <c r="A216" t="e">
        <f t="shared" si="3"/>
        <v>#REF!</v>
      </c>
      <c r="B216" s="4" t="e">
        <f>IF(DashBoard!#REF!&lt;&gt;0,DashBoard!#REF!,"")</f>
        <v>#REF!</v>
      </c>
      <c r="C216" s="4" t="e">
        <f>IF(DashBoard!#REF!&lt;&gt;0,DashBoard!#REF!,"")</f>
        <v>#REF!</v>
      </c>
      <c r="D216" s="4" t="e">
        <f>IF(DashBoard!#REF!&lt;&gt;0,DashBoard!#REF!,"")</f>
        <v>#REF!</v>
      </c>
    </row>
    <row r="217" spans="1:4" ht="15.75">
      <c r="A217" t="e">
        <f t="shared" si="3"/>
        <v>#REF!</v>
      </c>
      <c r="B217" s="4" t="e">
        <f>IF(DashBoard!#REF!&lt;&gt;0,DashBoard!#REF!,"")</f>
        <v>#REF!</v>
      </c>
      <c r="C217" s="4" t="e">
        <f>IF(DashBoard!#REF!&lt;&gt;0,DashBoard!#REF!,"")</f>
        <v>#REF!</v>
      </c>
      <c r="D217" s="4" t="e">
        <f>IF(DashBoard!#REF!&lt;&gt;0,DashBoard!#REF!,"")</f>
        <v>#REF!</v>
      </c>
    </row>
    <row r="218" spans="1:4" ht="15.75">
      <c r="A218" t="e">
        <f t="shared" si="3"/>
        <v>#REF!</v>
      </c>
      <c r="B218" s="4" t="e">
        <f>IF(DashBoard!#REF!&lt;&gt;0,DashBoard!#REF!,"")</f>
        <v>#REF!</v>
      </c>
      <c r="C218" s="4" t="e">
        <f>IF(DashBoard!#REF!&lt;&gt;0,DashBoard!#REF!,"")</f>
        <v>#REF!</v>
      </c>
      <c r="D218" s="4" t="e">
        <f>IF(DashBoard!#REF!&lt;&gt;0,DashBoard!#REF!,"")</f>
        <v>#REF!</v>
      </c>
    </row>
    <row r="219" spans="1:4" ht="15.75">
      <c r="A219" t="e">
        <f t="shared" si="3"/>
        <v>#REF!</v>
      </c>
      <c r="B219" s="4" t="e">
        <f>IF(DashBoard!#REF!&lt;&gt;0,DashBoard!#REF!,"")</f>
        <v>#REF!</v>
      </c>
      <c r="C219" s="4" t="e">
        <f>IF(DashBoard!#REF!&lt;&gt;0,DashBoard!#REF!,"")</f>
        <v>#REF!</v>
      </c>
      <c r="D219" s="4" t="e">
        <f>IF(DashBoard!#REF!&lt;&gt;0,DashBoard!#REF!,"")</f>
        <v>#REF!</v>
      </c>
    </row>
    <row r="220" spans="1:4" ht="15.75">
      <c r="A220" t="e">
        <f t="shared" si="3"/>
        <v>#REF!</v>
      </c>
      <c r="B220" s="4" t="e">
        <f>IF(DashBoard!#REF!&lt;&gt;0,DashBoard!#REF!,"")</f>
        <v>#REF!</v>
      </c>
      <c r="C220" s="4" t="e">
        <f>IF(DashBoard!#REF!&lt;&gt;0,DashBoard!#REF!,"")</f>
        <v>#REF!</v>
      </c>
      <c r="D220" s="4" t="e">
        <f>IF(DashBoard!#REF!&lt;&gt;0,DashBoard!#REF!,"")</f>
        <v>#REF!</v>
      </c>
    </row>
    <row r="221" spans="1:4" ht="15.75">
      <c r="A221" t="e">
        <f t="shared" si="3"/>
        <v>#REF!</v>
      </c>
      <c r="B221" s="4" t="e">
        <f>IF(DashBoard!#REF!&lt;&gt;0,DashBoard!#REF!,"")</f>
        <v>#REF!</v>
      </c>
      <c r="C221" s="4" t="e">
        <f>IF(DashBoard!#REF!&lt;&gt;0,DashBoard!#REF!,"")</f>
        <v>#REF!</v>
      </c>
      <c r="D221" s="4" t="e">
        <f>IF(DashBoard!#REF!&lt;&gt;0,DashBoard!#REF!,"")</f>
        <v>#REF!</v>
      </c>
    </row>
    <row r="222" spans="1:4" ht="15.75">
      <c r="A222" t="e">
        <f t="shared" si="3"/>
        <v>#REF!</v>
      </c>
      <c r="B222" s="4" t="e">
        <f>IF(DashBoard!#REF!&lt;&gt;0,DashBoard!#REF!,"")</f>
        <v>#REF!</v>
      </c>
      <c r="C222" s="4" t="e">
        <f>IF(DashBoard!#REF!&lt;&gt;0,DashBoard!#REF!,"")</f>
        <v>#REF!</v>
      </c>
      <c r="D222" s="4" t="e">
        <f>IF(DashBoard!#REF!&lt;&gt;0,DashBoard!#REF!,"")</f>
        <v>#REF!</v>
      </c>
    </row>
    <row r="223" spans="1:4" ht="15.75">
      <c r="A223" t="e">
        <f t="shared" si="3"/>
        <v>#REF!</v>
      </c>
      <c r="B223" s="4" t="e">
        <f>IF(DashBoard!#REF!&lt;&gt;0,DashBoard!#REF!,"")</f>
        <v>#REF!</v>
      </c>
      <c r="C223" s="4" t="e">
        <f>IF(DashBoard!#REF!&lt;&gt;0,DashBoard!#REF!,"")</f>
        <v>#REF!</v>
      </c>
      <c r="D223" s="4" t="e">
        <f>IF(DashBoard!#REF!&lt;&gt;0,DashBoard!#REF!,"")</f>
        <v>#REF!</v>
      </c>
    </row>
    <row r="224" spans="1:4" ht="15.75">
      <c r="A224" t="e">
        <f t="shared" si="3"/>
        <v>#REF!</v>
      </c>
      <c r="B224" s="4" t="e">
        <f>IF(DashBoard!#REF!&lt;&gt;0,DashBoard!#REF!,"")</f>
        <v>#REF!</v>
      </c>
      <c r="C224" s="4" t="e">
        <f>IF(DashBoard!#REF!&lt;&gt;0,DashBoard!#REF!,"")</f>
        <v>#REF!</v>
      </c>
      <c r="D224" s="4" t="e">
        <f>IF(DashBoard!#REF!&lt;&gt;0,DashBoard!#REF!,"")</f>
        <v>#REF!</v>
      </c>
    </row>
    <row r="225" spans="1:4" ht="15.75">
      <c r="A225" t="e">
        <f t="shared" si="3"/>
        <v>#REF!</v>
      </c>
      <c r="B225" s="4" t="e">
        <f>IF(DashBoard!#REF!&lt;&gt;0,DashBoard!#REF!,"")</f>
        <v>#REF!</v>
      </c>
      <c r="C225" s="4" t="e">
        <f>IF(DashBoard!#REF!&lt;&gt;0,DashBoard!#REF!,"")</f>
        <v>#REF!</v>
      </c>
      <c r="D225" s="4" t="e">
        <f>IF(DashBoard!#REF!&lt;&gt;0,DashBoard!#REF!,"")</f>
        <v>#REF!</v>
      </c>
    </row>
    <row r="226" spans="1:4" ht="15.75">
      <c r="A226" t="e">
        <f t="shared" si="3"/>
        <v>#REF!</v>
      </c>
      <c r="B226" s="4" t="e">
        <f>IF(DashBoard!#REF!&lt;&gt;0,DashBoard!#REF!,"")</f>
        <v>#REF!</v>
      </c>
      <c r="C226" s="4" t="e">
        <f>IF(DashBoard!#REF!&lt;&gt;0,DashBoard!#REF!,"")</f>
        <v>#REF!</v>
      </c>
      <c r="D226" s="4" t="e">
        <f>IF(DashBoard!#REF!&lt;&gt;0,DashBoard!#REF!,"")</f>
        <v>#REF!</v>
      </c>
    </row>
    <row r="227" spans="1:4" ht="15.75">
      <c r="A227" t="e">
        <f t="shared" si="3"/>
        <v>#REF!</v>
      </c>
      <c r="B227" s="4" t="e">
        <f>IF(DashBoard!#REF!&lt;&gt;0,DashBoard!#REF!,"")</f>
        <v>#REF!</v>
      </c>
      <c r="C227" s="4" t="e">
        <f>IF(DashBoard!#REF!&lt;&gt;0,DashBoard!#REF!,"")</f>
        <v>#REF!</v>
      </c>
      <c r="D227" s="4" t="e">
        <f>IF(DashBoard!#REF!&lt;&gt;0,DashBoard!#REF!,"")</f>
        <v>#REF!</v>
      </c>
    </row>
    <row r="228" spans="1:4" ht="15.75">
      <c r="A228" t="e">
        <f t="shared" si="3"/>
        <v>#REF!</v>
      </c>
      <c r="B228" s="4" t="e">
        <f>IF(DashBoard!#REF!&lt;&gt;0,DashBoard!#REF!,"")</f>
        <v>#REF!</v>
      </c>
      <c r="C228" s="4" t="e">
        <f>IF(DashBoard!#REF!&lt;&gt;0,DashBoard!#REF!,"")</f>
        <v>#REF!</v>
      </c>
      <c r="D228" s="4" t="e">
        <f>IF(DashBoard!#REF!&lt;&gt;0,DashBoard!#REF!,"")</f>
        <v>#REF!</v>
      </c>
    </row>
    <row r="229" spans="1:4" ht="15.75">
      <c r="A229" t="e">
        <f t="shared" si="3"/>
        <v>#REF!</v>
      </c>
      <c r="B229" s="4" t="e">
        <f>IF(DashBoard!#REF!&lt;&gt;0,DashBoard!#REF!,"")</f>
        <v>#REF!</v>
      </c>
      <c r="C229" s="4" t="e">
        <f>IF(DashBoard!#REF!&lt;&gt;0,DashBoard!#REF!,"")</f>
        <v>#REF!</v>
      </c>
      <c r="D229" s="4" t="e">
        <f>IF(DashBoard!#REF!&lt;&gt;0,DashBoard!#REF!,"")</f>
        <v>#REF!</v>
      </c>
    </row>
    <row r="230" spans="1:4" ht="15.75">
      <c r="A230" t="e">
        <f t="shared" si="3"/>
        <v>#REF!</v>
      </c>
      <c r="B230" s="4" t="e">
        <f>IF(DashBoard!#REF!&lt;&gt;0,DashBoard!#REF!,"")</f>
        <v>#REF!</v>
      </c>
      <c r="C230" s="4" t="e">
        <f>IF(DashBoard!#REF!&lt;&gt;0,DashBoard!#REF!,"")</f>
        <v>#REF!</v>
      </c>
      <c r="D230" s="4" t="e">
        <f>IF(DashBoard!#REF!&lt;&gt;0,DashBoard!#REF!,"")</f>
        <v>#REF!</v>
      </c>
    </row>
    <row r="231" spans="1:4" ht="15.75">
      <c r="A231" t="e">
        <f t="shared" si="3"/>
        <v>#REF!</v>
      </c>
      <c r="B231" s="4" t="e">
        <f>IF(DashBoard!#REF!&lt;&gt;0,DashBoard!#REF!,"")</f>
        <v>#REF!</v>
      </c>
      <c r="C231" s="4" t="e">
        <f>IF(DashBoard!#REF!&lt;&gt;0,DashBoard!#REF!,"")</f>
        <v>#REF!</v>
      </c>
      <c r="D231" s="4" t="e">
        <f>IF(DashBoard!#REF!&lt;&gt;0,DashBoard!#REF!,"")</f>
        <v>#REF!</v>
      </c>
    </row>
    <row r="232" spans="1:4" ht="15.75">
      <c r="A232" t="e">
        <f t="shared" si="3"/>
        <v>#REF!</v>
      </c>
      <c r="B232" s="4" t="e">
        <f>IF(DashBoard!#REF!&lt;&gt;0,DashBoard!#REF!,"")</f>
        <v>#REF!</v>
      </c>
      <c r="C232" s="4" t="e">
        <f>IF(DashBoard!#REF!&lt;&gt;0,DashBoard!#REF!,"")</f>
        <v>#REF!</v>
      </c>
      <c r="D232" s="4" t="e">
        <f>IF(DashBoard!#REF!&lt;&gt;0,DashBoard!#REF!,"")</f>
        <v>#REF!</v>
      </c>
    </row>
    <row r="233" spans="1:4" ht="15.75">
      <c r="A233" t="e">
        <f t="shared" si="3"/>
        <v>#REF!</v>
      </c>
      <c r="B233" s="4" t="e">
        <f>IF(DashBoard!#REF!&lt;&gt;0,DashBoard!#REF!,"")</f>
        <v>#REF!</v>
      </c>
      <c r="C233" s="4" t="e">
        <f>IF(DashBoard!#REF!&lt;&gt;0,DashBoard!#REF!,"")</f>
        <v>#REF!</v>
      </c>
      <c r="D233" s="4" t="e">
        <f>IF(DashBoard!#REF!&lt;&gt;0,DashBoard!#REF!,"")</f>
        <v>#REF!</v>
      </c>
    </row>
    <row r="234" spans="1:4" ht="15.75">
      <c r="A234" t="e">
        <f t="shared" si="3"/>
        <v>#REF!</v>
      </c>
      <c r="B234" s="4" t="e">
        <f>IF(DashBoard!#REF!&lt;&gt;0,DashBoard!#REF!,"")</f>
        <v>#REF!</v>
      </c>
      <c r="C234" s="4" t="e">
        <f>IF(DashBoard!#REF!&lt;&gt;0,DashBoard!#REF!,"")</f>
        <v>#REF!</v>
      </c>
      <c r="D234" s="4" t="e">
        <f>IF(DashBoard!#REF!&lt;&gt;0,DashBoard!#REF!,"")</f>
        <v>#REF!</v>
      </c>
    </row>
    <row r="235" spans="1:4" ht="15.75">
      <c r="A235" t="e">
        <f t="shared" si="3"/>
        <v>#REF!</v>
      </c>
      <c r="B235" s="4" t="e">
        <f>IF(DashBoard!#REF!&lt;&gt;0,DashBoard!#REF!,"")</f>
        <v>#REF!</v>
      </c>
      <c r="C235" s="4" t="e">
        <f>IF(DashBoard!#REF!&lt;&gt;0,DashBoard!#REF!,"")</f>
        <v>#REF!</v>
      </c>
      <c r="D235" s="4" t="e">
        <f>IF(DashBoard!#REF!&lt;&gt;0,DashBoard!#REF!,"")</f>
        <v>#REF!</v>
      </c>
    </row>
    <row r="236" spans="1:4" ht="15.75">
      <c r="A236" t="e">
        <f t="shared" si="3"/>
        <v>#REF!</v>
      </c>
      <c r="B236" s="4" t="e">
        <f>IF(DashBoard!#REF!&lt;&gt;0,DashBoard!#REF!,"")</f>
        <v>#REF!</v>
      </c>
      <c r="C236" s="4" t="e">
        <f>IF(DashBoard!#REF!&lt;&gt;0,DashBoard!#REF!,"")</f>
        <v>#REF!</v>
      </c>
      <c r="D236" s="4" t="e">
        <f>IF(DashBoard!#REF!&lt;&gt;0,DashBoard!#REF!,"")</f>
        <v>#REF!</v>
      </c>
    </row>
    <row r="237" spans="1:4" ht="15.75">
      <c r="A237" t="e">
        <f t="shared" si="3"/>
        <v>#REF!</v>
      </c>
      <c r="B237" s="4" t="e">
        <f>IF(DashBoard!#REF!&lt;&gt;0,DashBoard!#REF!,"")</f>
        <v>#REF!</v>
      </c>
      <c r="C237" s="4" t="e">
        <f>IF(DashBoard!#REF!&lt;&gt;0,DashBoard!#REF!,"")</f>
        <v>#REF!</v>
      </c>
      <c r="D237" s="4" t="e">
        <f>IF(DashBoard!#REF!&lt;&gt;0,DashBoard!#REF!,"")</f>
        <v>#REF!</v>
      </c>
    </row>
    <row r="238" spans="1:4" ht="15.75">
      <c r="A238" t="e">
        <f t="shared" si="3"/>
        <v>#REF!</v>
      </c>
      <c r="B238" s="4" t="e">
        <f>IF(DashBoard!#REF!&lt;&gt;0,DashBoard!#REF!,"")</f>
        <v>#REF!</v>
      </c>
      <c r="C238" s="4" t="e">
        <f>IF(DashBoard!#REF!&lt;&gt;0,DashBoard!#REF!,"")</f>
        <v>#REF!</v>
      </c>
      <c r="D238" s="4" t="e">
        <f>IF(DashBoard!#REF!&lt;&gt;0,DashBoard!#REF!,"")</f>
        <v>#REF!</v>
      </c>
    </row>
    <row r="239" spans="1:4" ht="15.75">
      <c r="A239" t="e">
        <f t="shared" si="3"/>
        <v>#REF!</v>
      </c>
      <c r="B239" s="4" t="e">
        <f>IF(DashBoard!#REF!&lt;&gt;0,DashBoard!#REF!,"")</f>
        <v>#REF!</v>
      </c>
      <c r="C239" s="4" t="e">
        <f>IF(DashBoard!#REF!&lt;&gt;0,DashBoard!#REF!,"")</f>
        <v>#REF!</v>
      </c>
      <c r="D239" s="4" t="e">
        <f>IF(DashBoard!#REF!&lt;&gt;0,DashBoard!#REF!,"")</f>
        <v>#REF!</v>
      </c>
    </row>
    <row r="240" spans="1:4" ht="15.75">
      <c r="A240" t="e">
        <f t="shared" si="3"/>
        <v>#REF!</v>
      </c>
      <c r="B240" s="4" t="e">
        <f>IF(DashBoard!#REF!&lt;&gt;0,DashBoard!#REF!,"")</f>
        <v>#REF!</v>
      </c>
      <c r="C240" s="4" t="e">
        <f>IF(DashBoard!#REF!&lt;&gt;0,DashBoard!#REF!,"")</f>
        <v>#REF!</v>
      </c>
      <c r="D240" s="4" t="e">
        <f>IF(DashBoard!#REF!&lt;&gt;0,DashBoard!#REF!,"")</f>
        <v>#REF!</v>
      </c>
    </row>
    <row r="241" spans="1:4" ht="15.75">
      <c r="A241" t="e">
        <f t="shared" si="3"/>
        <v>#REF!</v>
      </c>
      <c r="B241" s="4" t="e">
        <f>IF(DashBoard!#REF!&lt;&gt;0,DashBoard!#REF!,"")</f>
        <v>#REF!</v>
      </c>
      <c r="C241" s="4" t="e">
        <f>IF(DashBoard!#REF!&lt;&gt;0,DashBoard!#REF!,"")</f>
        <v>#REF!</v>
      </c>
      <c r="D241" s="4" t="e">
        <f>IF(DashBoard!#REF!&lt;&gt;0,DashBoard!#REF!,"")</f>
        <v>#REF!</v>
      </c>
    </row>
    <row r="242" spans="1:4" ht="15.75">
      <c r="A242" t="e">
        <f t="shared" si="3"/>
        <v>#REF!</v>
      </c>
      <c r="B242" s="4" t="e">
        <f>IF(DashBoard!#REF!&lt;&gt;0,DashBoard!#REF!,"")</f>
        <v>#REF!</v>
      </c>
      <c r="C242" s="4" t="e">
        <f>IF(DashBoard!#REF!&lt;&gt;0,DashBoard!#REF!,"")</f>
        <v>#REF!</v>
      </c>
      <c r="D242" s="4" t="e">
        <f>IF(DashBoard!#REF!&lt;&gt;0,DashBoard!#REF!,"")</f>
        <v>#REF!</v>
      </c>
    </row>
    <row r="243" spans="1:4" ht="15.75">
      <c r="A243" t="e">
        <f t="shared" si="3"/>
        <v>#REF!</v>
      </c>
      <c r="B243" s="4" t="e">
        <f>IF(DashBoard!#REF!&lt;&gt;0,DashBoard!#REF!,"")</f>
        <v>#REF!</v>
      </c>
      <c r="C243" s="4" t="e">
        <f>IF(DashBoard!#REF!&lt;&gt;0,DashBoard!#REF!,"")</f>
        <v>#REF!</v>
      </c>
      <c r="D243" s="4" t="e">
        <f>IF(DashBoard!#REF!&lt;&gt;0,DashBoard!#REF!,"")</f>
        <v>#REF!</v>
      </c>
    </row>
    <row r="244" spans="1:4" ht="15.75">
      <c r="A244" t="e">
        <f t="shared" si="3"/>
        <v>#REF!</v>
      </c>
      <c r="B244" s="4" t="e">
        <f>IF(DashBoard!#REF!&lt;&gt;0,DashBoard!#REF!,"")</f>
        <v>#REF!</v>
      </c>
      <c r="C244" s="4" t="e">
        <f>IF(DashBoard!#REF!&lt;&gt;0,DashBoard!#REF!,"")</f>
        <v>#REF!</v>
      </c>
      <c r="D244" s="4" t="e">
        <f>IF(DashBoard!#REF!&lt;&gt;0,DashBoard!#REF!,"")</f>
        <v>#REF!</v>
      </c>
    </row>
    <row r="245" spans="1:4" ht="15.75">
      <c r="A245" t="e">
        <f t="shared" si="3"/>
        <v>#REF!</v>
      </c>
      <c r="B245" s="4" t="e">
        <f>IF(DashBoard!#REF!&lt;&gt;0,DashBoard!#REF!,"")</f>
        <v>#REF!</v>
      </c>
      <c r="C245" s="4" t="e">
        <f>IF(DashBoard!#REF!&lt;&gt;0,DashBoard!#REF!,"")</f>
        <v>#REF!</v>
      </c>
      <c r="D245" s="4" t="e">
        <f>IF(DashBoard!#REF!&lt;&gt;0,DashBoard!#REF!,"")</f>
        <v>#REF!</v>
      </c>
    </row>
    <row r="246" spans="1:4" ht="15.75">
      <c r="A246" t="e">
        <f t="shared" si="3"/>
        <v>#REF!</v>
      </c>
      <c r="B246" s="4" t="e">
        <f>IF(DashBoard!#REF!&lt;&gt;0,DashBoard!#REF!,"")</f>
        <v>#REF!</v>
      </c>
      <c r="C246" s="4" t="e">
        <f>IF(DashBoard!#REF!&lt;&gt;0,DashBoard!#REF!,"")</f>
        <v>#REF!</v>
      </c>
      <c r="D246" s="4" t="e">
        <f>IF(DashBoard!#REF!&lt;&gt;0,DashBoard!#REF!,"")</f>
        <v>#REF!</v>
      </c>
    </row>
    <row r="247" spans="1:4" ht="15.75">
      <c r="A247" t="e">
        <f t="shared" si="3"/>
        <v>#REF!</v>
      </c>
      <c r="B247" s="4" t="e">
        <f>IF(DashBoard!#REF!&lt;&gt;0,DashBoard!#REF!,"")</f>
        <v>#REF!</v>
      </c>
      <c r="C247" s="4" t="e">
        <f>IF(DashBoard!#REF!&lt;&gt;0,DashBoard!#REF!,"")</f>
        <v>#REF!</v>
      </c>
      <c r="D247" s="4" t="e">
        <f>IF(DashBoard!#REF!&lt;&gt;0,DashBoard!#REF!,"")</f>
        <v>#REF!</v>
      </c>
    </row>
    <row r="248" spans="1:4" ht="15.75">
      <c r="A248" t="e">
        <f t="shared" si="3"/>
        <v>#REF!</v>
      </c>
      <c r="B248" s="4" t="e">
        <f>IF(DashBoard!#REF!&lt;&gt;0,DashBoard!#REF!,"")</f>
        <v>#REF!</v>
      </c>
      <c r="C248" s="4" t="e">
        <f>IF(DashBoard!#REF!&lt;&gt;0,DashBoard!#REF!,"")</f>
        <v>#REF!</v>
      </c>
      <c r="D248" s="4" t="e">
        <f>IF(DashBoard!#REF!&lt;&gt;0,DashBoard!#REF!,"")</f>
        <v>#REF!</v>
      </c>
    </row>
    <row r="249" spans="1:4" ht="15.75">
      <c r="A249" t="str">
        <f t="shared" si="3"/>
        <v/>
      </c>
      <c r="B249" s="4" t="str">
        <f>IF(DashBoard!H166&lt;&gt;0,DashBoard!A166,"")</f>
        <v/>
      </c>
      <c r="C249" s="4" t="str">
        <f>IF(DashBoard!H166&lt;&gt;0,DashBoard!B166,"")</f>
        <v/>
      </c>
      <c r="D249" s="4" t="str">
        <f>IF(DashBoard!H166&lt;&gt;0,DashBoard!H166,"")</f>
        <v/>
      </c>
    </row>
    <row r="250" spans="1:4" ht="15.75">
      <c r="A250" t="str">
        <f t="shared" si="3"/>
        <v/>
      </c>
      <c r="B250" s="4" t="str">
        <f>IF(DashBoard!H167&lt;&gt;0,DashBoard!A167,"")</f>
        <v/>
      </c>
      <c r="C250" s="4" t="str">
        <f>IF(DashBoard!H167&lt;&gt;0,DashBoard!B167,"")</f>
        <v/>
      </c>
      <c r="D250" s="4" t="str">
        <f>IF(DashBoard!H167&lt;&gt;0,DashBoard!H167,"")</f>
        <v/>
      </c>
    </row>
    <row r="251" spans="1:4" ht="15.75">
      <c r="A251" t="str">
        <f t="shared" si="3"/>
        <v/>
      </c>
      <c r="B251" s="4" t="str">
        <f>IF(DashBoard!H168&lt;&gt;0,DashBoard!A168,"")</f>
        <v/>
      </c>
      <c r="C251" s="4" t="str">
        <f>IF(DashBoard!H168&lt;&gt;0,DashBoard!B168,"")</f>
        <v/>
      </c>
      <c r="D251" s="4" t="str">
        <f>IF(DashBoard!H168&lt;&gt;0,DashBoard!H168,"")</f>
        <v/>
      </c>
    </row>
    <row r="252" spans="1:4" ht="15.75">
      <c r="A252" t="str">
        <f t="shared" si="3"/>
        <v/>
      </c>
      <c r="B252" s="4" t="str">
        <f>IF(DashBoard!H169&lt;&gt;0,DashBoard!A169,"")</f>
        <v/>
      </c>
      <c r="C252" s="4" t="str">
        <f>IF(DashBoard!H169&lt;&gt;0,DashBoard!B169,"")</f>
        <v/>
      </c>
      <c r="D252" s="4" t="str">
        <f>IF(DashBoard!H169&lt;&gt;0,DashBoard!H169,"")</f>
        <v/>
      </c>
    </row>
    <row r="253" spans="1:4" ht="15.75">
      <c r="A253" t="str">
        <f t="shared" si="3"/>
        <v/>
      </c>
      <c r="B253" s="4" t="str">
        <f>IF(DashBoard!H170&lt;&gt;0,DashBoard!A170,"")</f>
        <v/>
      </c>
      <c r="C253" s="4" t="str">
        <f>IF(DashBoard!H170&lt;&gt;0,DashBoard!B170,"")</f>
        <v/>
      </c>
      <c r="D253" s="4" t="str">
        <f>IF(DashBoard!H170&lt;&gt;0,DashBoard!H170,"")</f>
        <v/>
      </c>
    </row>
    <row r="254" spans="1:4" ht="15.75">
      <c r="A254" t="str">
        <f t="shared" si="3"/>
        <v/>
      </c>
      <c r="B254" s="4" t="str">
        <f>IF(DashBoard!H171&lt;&gt;0,DashBoard!A171,"")</f>
        <v/>
      </c>
      <c r="C254" s="4" t="str">
        <f>IF(DashBoard!H171&lt;&gt;0,DashBoard!B171,"")</f>
        <v/>
      </c>
      <c r="D254" s="4" t="str">
        <f>IF(DashBoard!H171&lt;&gt;0,DashBoard!H171,"")</f>
        <v/>
      </c>
    </row>
    <row r="255" spans="1:4" ht="15.75">
      <c r="A255" t="str">
        <f t="shared" si="3"/>
        <v/>
      </c>
      <c r="B255" s="4" t="str">
        <f>IF(DashBoard!H172&lt;&gt;0,DashBoard!A172,"")</f>
        <v/>
      </c>
      <c r="C255" s="4" t="str">
        <f>IF(DashBoard!H172&lt;&gt;0,DashBoard!B172,"")</f>
        <v/>
      </c>
      <c r="D255" s="4" t="str">
        <f>IF(DashBoard!H172&lt;&gt;0,DashBoard!H172,"")</f>
        <v/>
      </c>
    </row>
    <row r="256" spans="1:4" ht="15.75">
      <c r="A256" t="str">
        <f t="shared" si="3"/>
        <v/>
      </c>
      <c r="B256" s="4" t="str">
        <f>IF(DashBoard!H173&lt;&gt;0,DashBoard!A173,"")</f>
        <v/>
      </c>
      <c r="C256" s="4" t="str">
        <f>IF(DashBoard!H173&lt;&gt;0,DashBoard!B173,"")</f>
        <v/>
      </c>
      <c r="D256" s="4" t="str">
        <f>IF(DashBoard!H173&lt;&gt;0,DashBoard!H173,"")</f>
        <v/>
      </c>
    </row>
    <row r="257" spans="1:4" ht="15.75">
      <c r="A257" t="str">
        <f t="shared" si="3"/>
        <v/>
      </c>
      <c r="B257" s="4" t="str">
        <f>IF(DashBoard!H174&lt;&gt;0,DashBoard!A174,"")</f>
        <v/>
      </c>
      <c r="C257" s="4" t="str">
        <f>IF(DashBoard!H174&lt;&gt;0,DashBoard!B174,"")</f>
        <v/>
      </c>
      <c r="D257" s="4" t="str">
        <f>IF(DashBoard!H174&lt;&gt;0,DashBoard!H174,"")</f>
        <v/>
      </c>
    </row>
    <row r="258" spans="1:4" ht="15.75">
      <c r="A258" t="str">
        <f t="shared" ref="A258:A285" si="4">IF(B258&lt;&gt;"","1","")</f>
        <v/>
      </c>
      <c r="B258" s="4" t="str">
        <f>IF(DashBoard!H175&lt;&gt;0,DashBoard!A175,"")</f>
        <v/>
      </c>
      <c r="C258" s="4" t="str">
        <f>IF(DashBoard!H175&lt;&gt;0,DashBoard!B175,"")</f>
        <v/>
      </c>
      <c r="D258" s="4" t="str">
        <f>IF(DashBoard!H175&lt;&gt;0,DashBoard!H175,"")</f>
        <v/>
      </c>
    </row>
    <row r="259" spans="1:4" ht="15.75">
      <c r="A259" t="str">
        <f t="shared" si="4"/>
        <v/>
      </c>
      <c r="B259" s="4" t="str">
        <f>IF(DashBoard!H176&lt;&gt;0,DashBoard!A176,"")</f>
        <v/>
      </c>
      <c r="C259" s="4" t="str">
        <f>IF(DashBoard!H176&lt;&gt;0,DashBoard!B176,"")</f>
        <v/>
      </c>
      <c r="D259" s="4" t="str">
        <f>IF(DashBoard!H176&lt;&gt;0,DashBoard!H176,"")</f>
        <v/>
      </c>
    </row>
    <row r="260" spans="1:4" ht="15.75">
      <c r="A260" t="str">
        <f t="shared" si="4"/>
        <v/>
      </c>
      <c r="B260" s="4" t="str">
        <f>IF(DashBoard!H177&lt;&gt;0,DashBoard!A177,"")</f>
        <v/>
      </c>
      <c r="C260" s="4" t="str">
        <f>IF(DashBoard!H177&lt;&gt;0,DashBoard!B177,"")</f>
        <v/>
      </c>
      <c r="D260" s="4" t="str">
        <f>IF(DashBoard!H177&lt;&gt;0,DashBoard!H177,"")</f>
        <v/>
      </c>
    </row>
    <row r="261" spans="1:4" ht="15.75">
      <c r="A261" t="str">
        <f t="shared" si="4"/>
        <v/>
      </c>
      <c r="B261" s="4" t="str">
        <f>IF(DashBoard!H178&lt;&gt;0,DashBoard!A178,"")</f>
        <v/>
      </c>
      <c r="C261" s="4" t="str">
        <f>IF(DashBoard!H178&lt;&gt;0,DashBoard!B178,"")</f>
        <v/>
      </c>
      <c r="D261" s="4" t="str">
        <f>IF(DashBoard!H178&lt;&gt;0,DashBoard!H178,"")</f>
        <v/>
      </c>
    </row>
    <row r="262" spans="1:4" ht="15.75">
      <c r="A262" t="str">
        <f t="shared" si="4"/>
        <v/>
      </c>
      <c r="B262" s="4" t="str">
        <f>IF(DashBoard!H179&lt;&gt;0,DashBoard!A179,"")</f>
        <v/>
      </c>
      <c r="C262" s="4" t="str">
        <f>IF(DashBoard!H179&lt;&gt;0,DashBoard!B179,"")</f>
        <v/>
      </c>
      <c r="D262" s="4" t="str">
        <f>IF(DashBoard!H179&lt;&gt;0,DashBoard!H179,"")</f>
        <v/>
      </c>
    </row>
    <row r="263" spans="1:4" ht="15.75">
      <c r="A263" t="str">
        <f t="shared" si="4"/>
        <v/>
      </c>
      <c r="B263" s="4" t="str">
        <f>IF(DashBoard!H180&lt;&gt;0,DashBoard!A180,"")</f>
        <v/>
      </c>
      <c r="C263" s="4" t="str">
        <f>IF(DashBoard!H180&lt;&gt;0,DashBoard!B180,"")</f>
        <v/>
      </c>
      <c r="D263" s="4" t="str">
        <f>IF(DashBoard!H180&lt;&gt;0,DashBoard!H180,"")</f>
        <v/>
      </c>
    </row>
    <row r="264" spans="1:4" ht="15.75">
      <c r="A264" t="str">
        <f t="shared" si="4"/>
        <v/>
      </c>
      <c r="B264" s="4" t="str">
        <f>IF(DashBoard!H181&lt;&gt;0,DashBoard!A181,"")</f>
        <v/>
      </c>
      <c r="C264" s="4" t="str">
        <f>IF(DashBoard!H181&lt;&gt;0,DashBoard!B181,"")</f>
        <v/>
      </c>
      <c r="D264" s="4" t="str">
        <f>IF(DashBoard!H181&lt;&gt;0,DashBoard!H181,"")</f>
        <v/>
      </c>
    </row>
    <row r="265" spans="1:4" ht="15.75">
      <c r="A265" t="str">
        <f t="shared" si="4"/>
        <v/>
      </c>
      <c r="B265" s="4" t="str">
        <f>IF(DashBoard!H182&lt;&gt;0,DashBoard!A182,"")</f>
        <v/>
      </c>
      <c r="C265" s="4" t="str">
        <f>IF(DashBoard!H182&lt;&gt;0,DashBoard!B182,"")</f>
        <v/>
      </c>
      <c r="D265" s="4" t="str">
        <f>IF(DashBoard!H182&lt;&gt;0,DashBoard!H182,"")</f>
        <v/>
      </c>
    </row>
    <row r="266" spans="1:4" ht="15.75">
      <c r="A266" t="str">
        <f t="shared" si="4"/>
        <v/>
      </c>
      <c r="B266" s="4" t="str">
        <f>IF(DashBoard!H183&lt;&gt;0,DashBoard!A183,"")</f>
        <v/>
      </c>
      <c r="C266" s="4" t="str">
        <f>IF(DashBoard!H183&lt;&gt;0,DashBoard!B183,"")</f>
        <v/>
      </c>
      <c r="D266" s="4" t="str">
        <f>IF(DashBoard!H183&lt;&gt;0,DashBoard!H183,"")</f>
        <v/>
      </c>
    </row>
    <row r="267" spans="1:4" ht="15.75">
      <c r="A267" t="str">
        <f t="shared" si="4"/>
        <v/>
      </c>
      <c r="B267" s="4" t="str">
        <f>IF(DashBoard!H184&lt;&gt;0,DashBoard!A184,"")</f>
        <v/>
      </c>
      <c r="C267" s="4" t="str">
        <f>IF(DashBoard!H184&lt;&gt;0,DashBoard!B184,"")</f>
        <v/>
      </c>
      <c r="D267" s="4" t="str">
        <f>IF(DashBoard!H184&lt;&gt;0,DashBoard!H184,"")</f>
        <v/>
      </c>
    </row>
    <row r="268" spans="1:4" ht="15.75">
      <c r="A268" t="str">
        <f t="shared" si="4"/>
        <v/>
      </c>
      <c r="B268" s="4" t="str">
        <f>IF(DashBoard!H185&lt;&gt;0,DashBoard!A185,"")</f>
        <v/>
      </c>
      <c r="C268" s="4" t="str">
        <f>IF(DashBoard!H185&lt;&gt;0,DashBoard!B185,"")</f>
        <v/>
      </c>
      <c r="D268" s="4" t="str">
        <f>IF(DashBoard!H185&lt;&gt;0,DashBoard!H185,"")</f>
        <v/>
      </c>
    </row>
    <row r="269" spans="1:4" ht="15.75">
      <c r="A269" t="str">
        <f t="shared" si="4"/>
        <v/>
      </c>
      <c r="B269" s="4" t="str">
        <f>IF(DashBoard!H186&lt;&gt;0,DashBoard!A186,"")</f>
        <v/>
      </c>
      <c r="C269" s="4" t="str">
        <f>IF(DashBoard!H186&lt;&gt;0,DashBoard!B186,"")</f>
        <v/>
      </c>
      <c r="D269" s="4" t="str">
        <f>IF(DashBoard!H186&lt;&gt;0,DashBoard!H186,"")</f>
        <v/>
      </c>
    </row>
    <row r="270" spans="1:4" ht="15.75">
      <c r="A270" t="str">
        <f t="shared" si="4"/>
        <v/>
      </c>
      <c r="B270" s="4" t="str">
        <f>IF(DashBoard!H187&lt;&gt;0,DashBoard!A187,"")</f>
        <v/>
      </c>
      <c r="C270" s="4" t="str">
        <f>IF(DashBoard!H187&lt;&gt;0,DashBoard!B187,"")</f>
        <v/>
      </c>
      <c r="D270" s="4" t="str">
        <f>IF(DashBoard!H187&lt;&gt;0,DashBoard!H187,"")</f>
        <v/>
      </c>
    </row>
    <row r="271" spans="1:4" ht="15.75">
      <c r="A271" t="str">
        <f t="shared" si="4"/>
        <v/>
      </c>
      <c r="B271" s="4" t="str">
        <f>IF(DashBoard!H188&lt;&gt;0,DashBoard!A188,"")</f>
        <v/>
      </c>
      <c r="C271" s="4" t="str">
        <f>IF(DashBoard!H188&lt;&gt;0,DashBoard!B188,"")</f>
        <v/>
      </c>
      <c r="D271" s="4" t="str">
        <f>IF(DashBoard!H188&lt;&gt;0,DashBoard!H188,"")</f>
        <v/>
      </c>
    </row>
    <row r="272" spans="1:4" ht="15.75">
      <c r="A272" t="str">
        <f t="shared" si="4"/>
        <v/>
      </c>
      <c r="B272" s="4" t="str">
        <f>IF(DashBoard!H189&lt;&gt;0,DashBoard!A189,"")</f>
        <v/>
      </c>
      <c r="C272" s="4" t="str">
        <f>IF(DashBoard!H189&lt;&gt;0,DashBoard!B189,"")</f>
        <v/>
      </c>
      <c r="D272" s="4" t="str">
        <f>IF(DashBoard!H189&lt;&gt;0,DashBoard!H189,"")</f>
        <v/>
      </c>
    </row>
    <row r="273" spans="1:4" ht="15.75">
      <c r="A273" t="str">
        <f t="shared" si="4"/>
        <v/>
      </c>
      <c r="B273" s="4" t="str">
        <f>IF(DashBoard!H190&lt;&gt;0,DashBoard!A190,"")</f>
        <v/>
      </c>
      <c r="C273" s="4" t="str">
        <f>IF(DashBoard!H190&lt;&gt;0,DashBoard!B190,"")</f>
        <v/>
      </c>
      <c r="D273" s="4" t="str">
        <f>IF(DashBoard!H190&lt;&gt;0,DashBoard!H190,"")</f>
        <v/>
      </c>
    </row>
    <row r="274" spans="1:4" ht="15.75">
      <c r="A274" t="str">
        <f t="shared" si="4"/>
        <v/>
      </c>
      <c r="B274" s="4" t="str">
        <f>IF(DashBoard!H191&lt;&gt;0,DashBoard!A191,"")</f>
        <v/>
      </c>
      <c r="C274" s="4" t="str">
        <f>IF(DashBoard!H191&lt;&gt;0,DashBoard!B191,"")</f>
        <v/>
      </c>
      <c r="D274" s="4" t="str">
        <f>IF(DashBoard!H191&lt;&gt;0,DashBoard!H191,"")</f>
        <v/>
      </c>
    </row>
    <row r="275" spans="1:4" ht="15.75">
      <c r="A275" t="str">
        <f t="shared" si="4"/>
        <v/>
      </c>
      <c r="B275" s="4" t="str">
        <f>IF(DashBoard!H192&lt;&gt;0,DashBoard!A192,"")</f>
        <v/>
      </c>
      <c r="C275" s="4" t="str">
        <f>IF(DashBoard!H192&lt;&gt;0,DashBoard!B192,"")</f>
        <v/>
      </c>
      <c r="D275" s="4" t="str">
        <f>IF(DashBoard!H192&lt;&gt;0,DashBoard!H192,"")</f>
        <v/>
      </c>
    </row>
    <row r="276" spans="1:4" ht="15.75">
      <c r="A276" t="str">
        <f t="shared" si="4"/>
        <v/>
      </c>
      <c r="B276" s="4" t="str">
        <f>IF(DashBoard!H193&lt;&gt;0,DashBoard!A193,"")</f>
        <v/>
      </c>
      <c r="C276" s="4" t="str">
        <f>IF(DashBoard!H193&lt;&gt;0,DashBoard!B193,"")</f>
        <v/>
      </c>
      <c r="D276" s="4" t="str">
        <f>IF(DashBoard!H193&lt;&gt;0,DashBoard!H193,"")</f>
        <v/>
      </c>
    </row>
    <row r="277" spans="1:4" ht="15.75">
      <c r="A277" t="str">
        <f t="shared" si="4"/>
        <v/>
      </c>
      <c r="B277" s="4" t="str">
        <f>IF(DashBoard!H194&lt;&gt;0,DashBoard!A194,"")</f>
        <v/>
      </c>
      <c r="C277" s="4" t="str">
        <f>IF(DashBoard!H194&lt;&gt;0,DashBoard!B194,"")</f>
        <v/>
      </c>
      <c r="D277" s="4" t="str">
        <f>IF(DashBoard!H194&lt;&gt;0,DashBoard!H194,"")</f>
        <v/>
      </c>
    </row>
    <row r="278" spans="1:4" ht="15.75">
      <c r="A278" t="str">
        <f t="shared" si="4"/>
        <v/>
      </c>
      <c r="B278" s="4" t="str">
        <f>IF(DashBoard!H195&lt;&gt;0,DashBoard!A195,"")</f>
        <v/>
      </c>
      <c r="C278" s="4" t="str">
        <f>IF(DashBoard!H195&lt;&gt;0,DashBoard!B195,"")</f>
        <v/>
      </c>
      <c r="D278" s="4" t="str">
        <f>IF(DashBoard!H195&lt;&gt;0,DashBoard!H195,"")</f>
        <v/>
      </c>
    </row>
    <row r="279" spans="1:4" ht="15.75">
      <c r="A279" t="str">
        <f t="shared" si="4"/>
        <v/>
      </c>
      <c r="B279" s="4" t="str">
        <f>IF(DashBoard!H196&lt;&gt;0,DashBoard!A196,"")</f>
        <v/>
      </c>
      <c r="C279" s="4" t="str">
        <f>IF(DashBoard!H196&lt;&gt;0,DashBoard!B196,"")</f>
        <v/>
      </c>
      <c r="D279" s="4" t="str">
        <f>IF(DashBoard!H196&lt;&gt;0,DashBoard!H196,"")</f>
        <v/>
      </c>
    </row>
    <row r="280" spans="1:4" ht="15.75">
      <c r="A280" t="str">
        <f t="shared" si="4"/>
        <v/>
      </c>
      <c r="B280" s="4" t="str">
        <f>IF(DashBoard!H197&lt;&gt;0,DashBoard!A197,"")</f>
        <v/>
      </c>
      <c r="C280" s="4" t="str">
        <f>IF(DashBoard!H197&lt;&gt;0,DashBoard!B197,"")</f>
        <v/>
      </c>
      <c r="D280" s="4" t="str">
        <f>IF(DashBoard!H197&lt;&gt;0,DashBoard!H197,"")</f>
        <v/>
      </c>
    </row>
    <row r="281" spans="1:4" ht="15.75">
      <c r="A281" t="str">
        <f t="shared" si="4"/>
        <v/>
      </c>
      <c r="B281" s="4" t="str">
        <f>IF(DashBoard!H198&lt;&gt;0,DashBoard!A198,"")</f>
        <v/>
      </c>
      <c r="C281" s="4" t="str">
        <f>IF(DashBoard!H198&lt;&gt;0,DashBoard!B198,"")</f>
        <v/>
      </c>
      <c r="D281" s="4" t="str">
        <f>IF(DashBoard!H198&lt;&gt;0,DashBoard!H198,"")</f>
        <v/>
      </c>
    </row>
    <row r="282" spans="1:4" ht="15.75">
      <c r="A282" t="str">
        <f t="shared" si="4"/>
        <v/>
      </c>
      <c r="B282" s="4" t="str">
        <f>IF(DashBoard!H199&lt;&gt;0,DashBoard!A199,"")</f>
        <v/>
      </c>
      <c r="C282" s="4" t="str">
        <f>IF(DashBoard!H199&lt;&gt;0,DashBoard!B199,"")</f>
        <v/>
      </c>
      <c r="D282" s="4" t="str">
        <f>IF(DashBoard!H199&lt;&gt;0,DashBoard!H199,"")</f>
        <v/>
      </c>
    </row>
    <row r="283" spans="1:4" ht="15.75">
      <c r="A283" t="str">
        <f t="shared" si="4"/>
        <v/>
      </c>
      <c r="B283" s="4" t="str">
        <f>IF(DashBoard!H200&lt;&gt;0,DashBoard!A200,"")</f>
        <v/>
      </c>
      <c r="C283" s="4" t="str">
        <f>IF(DashBoard!H200&lt;&gt;0,DashBoard!B200,"")</f>
        <v/>
      </c>
      <c r="D283" s="4" t="str">
        <f>IF(DashBoard!H200&lt;&gt;0,DashBoard!H200,"")</f>
        <v/>
      </c>
    </row>
    <row r="284" spans="1:4" ht="15.75">
      <c r="A284" t="str">
        <f t="shared" si="4"/>
        <v/>
      </c>
      <c r="B284" s="4" t="str">
        <f>IF(DashBoard!H201&lt;&gt;0,DashBoard!A201,"")</f>
        <v/>
      </c>
      <c r="C284" s="4" t="str">
        <f>IF(DashBoard!H201&lt;&gt;0,DashBoard!B201,"")</f>
        <v/>
      </c>
      <c r="D284" s="4" t="str">
        <f>IF(DashBoard!H201&lt;&gt;0,DashBoard!H201,"")</f>
        <v/>
      </c>
    </row>
    <row r="285" spans="1:4" ht="15.75">
      <c r="A285" t="str">
        <f t="shared" si="4"/>
        <v/>
      </c>
      <c r="B285" s="4" t="str">
        <f>IF(DashBoard!H202&lt;&gt;0,DashBoard!A202,"")</f>
        <v/>
      </c>
      <c r="C285" s="4" t="str">
        <f>IF(DashBoard!H202&lt;&gt;0,DashBoard!B202,"")</f>
        <v/>
      </c>
      <c r="D285" s="4" t="str">
        <f>IF(DashBoard!H202&lt;&gt;0,DashBoard!H202,"")</f>
        <v/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CE80-FC38-4536-B4EC-AA9FB349A3BA}">
  <sheetPr>
    <tabColor theme="9" tint="-0.249977111117893"/>
  </sheetPr>
  <dimension ref="A1:D1363"/>
  <sheetViews>
    <sheetView tabSelected="1" workbookViewId="0">
      <selection activeCell="C304" sqref="C304"/>
    </sheetView>
  </sheetViews>
  <sheetFormatPr defaultRowHeight="15"/>
  <cols>
    <col min="2" max="2" width="14.42578125" customWidth="1"/>
    <col min="3" max="3" width="31.7109375" customWidth="1"/>
    <col min="4" max="4" width="11" customWidth="1"/>
  </cols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s="9" t="str">
        <f>Robertson!A1</f>
        <v>1</v>
      </c>
      <c r="B2" s="9" t="str">
        <f>Robertson!B1</f>
        <v>From 01 to 03</v>
      </c>
      <c r="C2" s="9" t="str">
        <f>Robertson!C1</f>
        <v>Roberson</v>
      </c>
      <c r="D2" s="9" t="str">
        <f>Robertson!D1</f>
        <v>ST3</v>
      </c>
    </row>
    <row r="3" spans="1:4">
      <c r="A3" s="9" t="str">
        <f>Robertson!A2</f>
        <v/>
      </c>
      <c r="B3" s="9" t="str">
        <f>Robertson!B2</f>
        <v/>
      </c>
      <c r="C3" s="9" t="str">
        <f>Robertson!C2</f>
        <v/>
      </c>
      <c r="D3" s="9" t="str">
        <f>Robertson!D2</f>
        <v/>
      </c>
    </row>
    <row r="4" spans="1:4" hidden="1">
      <c r="A4" s="9" t="str">
        <f>Robertson!A3</f>
        <v/>
      </c>
      <c r="B4" s="9" t="str">
        <f>Robertson!B3</f>
        <v/>
      </c>
      <c r="C4" s="9" t="str">
        <f>Robertson!C3</f>
        <v/>
      </c>
      <c r="D4" s="9" t="str">
        <f>Robertson!D3</f>
        <v/>
      </c>
    </row>
    <row r="5" spans="1:4">
      <c r="A5" s="9" t="str">
        <f>Robertson!A4</f>
        <v>1</v>
      </c>
      <c r="B5" s="9" t="str">
        <f>Robertson!B4</f>
        <v>BRTA2</v>
      </c>
      <c r="C5" s="9" t="str">
        <f>Robertson!C4</f>
        <v xml:space="preserve">2" THROWAWAY BRUSH            </v>
      </c>
      <c r="D5" s="9">
        <f>Robertson!D4</f>
        <v>3</v>
      </c>
    </row>
    <row r="6" spans="1:4" hidden="1">
      <c r="A6" s="9" t="str">
        <f>Robertson!A5</f>
        <v/>
      </c>
      <c r="B6" s="9" t="str">
        <f>Robertson!B5</f>
        <v/>
      </c>
      <c r="C6" s="9" t="str">
        <f>Robertson!C5</f>
        <v/>
      </c>
      <c r="D6" s="9" t="str">
        <f>Robertson!D5</f>
        <v/>
      </c>
    </row>
    <row r="7" spans="1:4" hidden="1">
      <c r="A7" s="9" t="str">
        <f>Robertson!A6</f>
        <v>1</v>
      </c>
      <c r="B7" s="9" t="str">
        <f>Robertson!B6</f>
        <v>BRTA4</v>
      </c>
      <c r="C7" s="9" t="str">
        <f>Robertson!C6</f>
        <v xml:space="preserve">4" THROWAWAY BRUSH            </v>
      </c>
      <c r="D7" s="9">
        <f>Robertson!D6</f>
        <v>11</v>
      </c>
    </row>
    <row r="8" spans="1:4">
      <c r="A8" s="9" t="str">
        <f>Robertson!A7</f>
        <v/>
      </c>
      <c r="B8" s="9" t="str">
        <f>Robertson!B7</f>
        <v/>
      </c>
      <c r="C8" s="9" t="str">
        <f>Robertson!C7</f>
        <v/>
      </c>
      <c r="D8" s="9" t="str">
        <f>Robertson!D7</f>
        <v/>
      </c>
    </row>
    <row r="9" spans="1:4" hidden="1">
      <c r="A9" s="9" t="str">
        <f>Robertson!A8</f>
        <v>1</v>
      </c>
      <c r="B9" s="9" t="str">
        <f>Robertson!B8</f>
        <v>WPCA20096M</v>
      </c>
      <c r="C9" s="9" t="str">
        <f>Robertson!C8</f>
        <v xml:space="preserve">6' WOOD POLE METAL TIP        </v>
      </c>
      <c r="D9" s="9">
        <f>Robertson!D8</f>
        <v>2</v>
      </c>
    </row>
    <row r="10" spans="1:4">
      <c r="A10" s="9" t="str">
        <f>Robertson!A9</f>
        <v/>
      </c>
      <c r="B10" s="9" t="str">
        <f>Robertson!B9</f>
        <v/>
      </c>
      <c r="C10" s="9" t="str">
        <f>Robertson!C9</f>
        <v/>
      </c>
      <c r="D10" s="9" t="str">
        <f>Robertson!D9</f>
        <v/>
      </c>
    </row>
    <row r="11" spans="1:4" hidden="1">
      <c r="A11" s="9" t="str">
        <f>Robertson!A10</f>
        <v/>
      </c>
      <c r="B11" s="9" t="str">
        <f>Robertson!B10</f>
        <v/>
      </c>
      <c r="C11" s="9" t="str">
        <f>Robertson!C10</f>
        <v/>
      </c>
      <c r="D11" s="9" t="str">
        <f>Robertson!D10</f>
        <v/>
      </c>
    </row>
    <row r="12" spans="1:4">
      <c r="A12" s="9" t="str">
        <f>Robertson!A11</f>
        <v/>
      </c>
      <c r="B12" s="9" t="str">
        <f>Robertson!B11</f>
        <v/>
      </c>
      <c r="C12" s="9" t="str">
        <f>Robertson!C11</f>
        <v/>
      </c>
      <c r="D12" s="9" t="str">
        <f>Robertson!D11</f>
        <v/>
      </c>
    </row>
    <row r="13" spans="1:4" hidden="1">
      <c r="A13" s="9" t="str">
        <f>Robertson!A12</f>
        <v/>
      </c>
      <c r="B13" s="9" t="str">
        <f>Robertson!B12</f>
        <v/>
      </c>
      <c r="C13" s="9" t="str">
        <f>Robertson!C12</f>
        <v/>
      </c>
      <c r="D13" s="9" t="str">
        <f>Robertson!D12</f>
        <v/>
      </c>
    </row>
    <row r="14" spans="1:4">
      <c r="A14" s="9" t="str">
        <f>Robertson!A13</f>
        <v/>
      </c>
      <c r="B14" s="9" t="str">
        <f>Robertson!B13</f>
        <v/>
      </c>
      <c r="C14" s="9" t="str">
        <f>Robertson!C13</f>
        <v/>
      </c>
      <c r="D14" s="9" t="str">
        <f>Robertson!D13</f>
        <v/>
      </c>
    </row>
    <row r="15" spans="1:4" hidden="1">
      <c r="A15" s="9" t="str">
        <f>Robertson!A14</f>
        <v/>
      </c>
      <c r="B15" s="9" t="str">
        <f>Robertson!B14</f>
        <v/>
      </c>
      <c r="C15" s="9" t="str">
        <f>Robertson!C14</f>
        <v/>
      </c>
      <c r="D15" s="9" t="str">
        <f>Robertson!D14</f>
        <v/>
      </c>
    </row>
    <row r="16" spans="1:4" hidden="1">
      <c r="A16" s="9" t="str">
        <f>Robertson!A15</f>
        <v/>
      </c>
      <c r="B16" s="9" t="str">
        <f>Robertson!B15</f>
        <v/>
      </c>
      <c r="C16" s="9" t="str">
        <f>Robertson!C15</f>
        <v/>
      </c>
      <c r="D16" s="9" t="str">
        <f>Robertson!D15</f>
        <v/>
      </c>
    </row>
    <row r="17" spans="1:4" hidden="1">
      <c r="A17" s="9" t="str">
        <f>Robertson!A16</f>
        <v/>
      </c>
      <c r="B17" s="9" t="str">
        <f>Robertson!B16</f>
        <v/>
      </c>
      <c r="C17" s="9" t="str">
        <f>Robertson!C16</f>
        <v/>
      </c>
      <c r="D17" s="9" t="str">
        <f>Robertson!D16</f>
        <v/>
      </c>
    </row>
    <row r="18" spans="1:4" hidden="1">
      <c r="A18" s="9" t="str">
        <f>Robertson!A17</f>
        <v/>
      </c>
      <c r="B18" s="9" t="str">
        <f>Robertson!B17</f>
        <v/>
      </c>
      <c r="C18" s="9" t="str">
        <f>Robertson!C17</f>
        <v/>
      </c>
      <c r="D18" s="9" t="str">
        <f>Robertson!D17</f>
        <v/>
      </c>
    </row>
    <row r="19" spans="1:4" hidden="1">
      <c r="A19" s="9" t="str">
        <f>Robertson!A18</f>
        <v/>
      </c>
      <c r="B19" s="9" t="str">
        <f>Robertson!B18</f>
        <v/>
      </c>
      <c r="C19" s="9" t="str">
        <f>Robertson!C18</f>
        <v/>
      </c>
      <c r="D19" s="9" t="str">
        <f>Robertson!D18</f>
        <v/>
      </c>
    </row>
    <row r="20" spans="1:4" hidden="1">
      <c r="A20" s="9" t="str">
        <f>Robertson!A19</f>
        <v/>
      </c>
      <c r="B20" s="9" t="str">
        <f>Robertson!B19</f>
        <v/>
      </c>
      <c r="C20" s="9" t="str">
        <f>Robertson!C19</f>
        <v/>
      </c>
      <c r="D20" s="9" t="str">
        <f>Robertson!D19</f>
        <v/>
      </c>
    </row>
    <row r="21" spans="1:4" hidden="1">
      <c r="A21" s="9" t="str">
        <f>Robertson!A20</f>
        <v/>
      </c>
      <c r="B21" s="9" t="str">
        <f>Robertson!B20</f>
        <v/>
      </c>
      <c r="C21" s="9" t="str">
        <f>Robertson!C20</f>
        <v/>
      </c>
      <c r="D21" s="9" t="str">
        <f>Robertson!D20</f>
        <v/>
      </c>
    </row>
    <row r="22" spans="1:4" hidden="1">
      <c r="A22" s="9" t="str">
        <f>Robertson!A21</f>
        <v/>
      </c>
      <c r="B22" s="9" t="str">
        <f>Robertson!B21</f>
        <v/>
      </c>
      <c r="C22" s="9" t="str">
        <f>Robertson!C21</f>
        <v/>
      </c>
      <c r="D22" s="9" t="str">
        <f>Robertson!D21</f>
        <v/>
      </c>
    </row>
    <row r="23" spans="1:4" hidden="1">
      <c r="A23" s="9" t="str">
        <f>Robertson!A22</f>
        <v/>
      </c>
      <c r="B23" s="9" t="str">
        <f>Robertson!B22</f>
        <v/>
      </c>
      <c r="C23" s="9" t="str">
        <f>Robertson!C22</f>
        <v/>
      </c>
      <c r="D23" s="9" t="str">
        <f>Robertson!D22</f>
        <v/>
      </c>
    </row>
    <row r="24" spans="1:4" hidden="1">
      <c r="A24" s="9" t="str">
        <f>Robertson!A23</f>
        <v/>
      </c>
      <c r="B24" s="9" t="str">
        <f>Robertson!B23</f>
        <v/>
      </c>
      <c r="C24" s="9" t="str">
        <f>Robertson!C23</f>
        <v/>
      </c>
      <c r="D24" s="9" t="str">
        <f>Robertson!D23</f>
        <v/>
      </c>
    </row>
    <row r="25" spans="1:4" hidden="1">
      <c r="A25" s="9" t="str">
        <f>Robertson!A24</f>
        <v/>
      </c>
      <c r="B25" s="9" t="str">
        <f>Robertson!B24</f>
        <v/>
      </c>
      <c r="C25" s="9" t="str">
        <f>Robertson!C24</f>
        <v/>
      </c>
      <c r="D25" s="9" t="str">
        <f>Robertson!D24</f>
        <v/>
      </c>
    </row>
    <row r="26" spans="1:4" hidden="1">
      <c r="A26" s="9" t="str">
        <f>Robertson!A25</f>
        <v/>
      </c>
      <c r="B26" s="9" t="str">
        <f>Robertson!B25</f>
        <v/>
      </c>
      <c r="C26" s="9" t="str">
        <f>Robertson!C25</f>
        <v/>
      </c>
      <c r="D26" s="9" t="str">
        <f>Robertson!D25</f>
        <v/>
      </c>
    </row>
    <row r="27" spans="1:4" hidden="1">
      <c r="A27" s="9" t="str">
        <f>Robertson!A26</f>
        <v/>
      </c>
      <c r="B27" s="9" t="str">
        <f>Robertson!B26</f>
        <v/>
      </c>
      <c r="C27" s="9" t="str">
        <f>Robertson!C26</f>
        <v/>
      </c>
      <c r="D27" s="9" t="str">
        <f>Robertson!D26</f>
        <v/>
      </c>
    </row>
    <row r="28" spans="1:4" hidden="1">
      <c r="A28" s="9" t="str">
        <f>Robertson!A27</f>
        <v/>
      </c>
      <c r="B28" s="9" t="str">
        <f>Robertson!B27</f>
        <v/>
      </c>
      <c r="C28" s="9" t="str">
        <f>Robertson!C27</f>
        <v/>
      </c>
      <c r="D28" s="9" t="str">
        <f>Robertson!D27</f>
        <v/>
      </c>
    </row>
    <row r="29" spans="1:4" hidden="1">
      <c r="A29" s="9" t="str">
        <f>Robertson!A28</f>
        <v/>
      </c>
      <c r="B29" s="9" t="str">
        <f>Robertson!B28</f>
        <v/>
      </c>
      <c r="C29" s="9" t="str">
        <f>Robertson!C28</f>
        <v/>
      </c>
      <c r="D29" s="9" t="str">
        <f>Robertson!D28</f>
        <v/>
      </c>
    </row>
    <row r="30" spans="1:4" hidden="1">
      <c r="A30" s="9" t="str">
        <f>Robertson!A29</f>
        <v/>
      </c>
      <c r="B30" s="9" t="str">
        <f>Robertson!B29</f>
        <v/>
      </c>
      <c r="C30" s="9" t="str">
        <f>Robertson!C29</f>
        <v/>
      </c>
      <c r="D30" s="9" t="str">
        <f>Robertson!D29</f>
        <v/>
      </c>
    </row>
    <row r="31" spans="1:4" hidden="1">
      <c r="A31" s="9" t="str">
        <f>Robertson!A30</f>
        <v/>
      </c>
      <c r="B31" s="9" t="str">
        <f>Robertson!B30</f>
        <v/>
      </c>
      <c r="C31" s="9" t="str">
        <f>Robertson!C30</f>
        <v/>
      </c>
      <c r="D31" s="9" t="str">
        <f>Robertson!D30</f>
        <v/>
      </c>
    </row>
    <row r="32" spans="1:4" hidden="1">
      <c r="A32" s="9" t="str">
        <f>Robertson!A31</f>
        <v/>
      </c>
      <c r="B32" s="9" t="str">
        <f>Robertson!B31</f>
        <v/>
      </c>
      <c r="C32" s="9" t="str">
        <f>Robertson!C31</f>
        <v/>
      </c>
      <c r="D32" s="9" t="str">
        <f>Robertson!D31</f>
        <v/>
      </c>
    </row>
    <row r="33" spans="1:4" hidden="1">
      <c r="A33" s="9" t="str">
        <f>Robertson!A32</f>
        <v/>
      </c>
      <c r="B33" s="9" t="str">
        <f>Robertson!B32</f>
        <v/>
      </c>
      <c r="C33" s="9" t="str">
        <f>Robertson!C32</f>
        <v/>
      </c>
      <c r="D33" s="9" t="str">
        <f>Robertson!D32</f>
        <v/>
      </c>
    </row>
    <row r="34" spans="1:4" hidden="1">
      <c r="A34" s="9" t="str">
        <f>Robertson!A33</f>
        <v/>
      </c>
      <c r="B34" s="9" t="str">
        <f>Robertson!B33</f>
        <v/>
      </c>
      <c r="C34" s="9" t="str">
        <f>Robertson!C33</f>
        <v/>
      </c>
      <c r="D34" s="9" t="str">
        <f>Robertson!D33</f>
        <v/>
      </c>
    </row>
    <row r="35" spans="1:4" hidden="1">
      <c r="A35" s="9" t="str">
        <f>Robertson!A34</f>
        <v/>
      </c>
      <c r="B35" s="9" t="str">
        <f>Robertson!B34</f>
        <v/>
      </c>
      <c r="C35" s="9" t="str">
        <f>Robertson!C34</f>
        <v/>
      </c>
      <c r="D35" s="9" t="str">
        <f>Robertson!D34</f>
        <v/>
      </c>
    </row>
    <row r="36" spans="1:4" hidden="1">
      <c r="A36" s="9" t="str">
        <f>Robertson!A35</f>
        <v/>
      </c>
      <c r="B36" s="9" t="str">
        <f>Robertson!B35</f>
        <v/>
      </c>
      <c r="C36" s="9" t="str">
        <f>Robertson!C35</f>
        <v/>
      </c>
      <c r="D36" s="9" t="str">
        <f>Robertson!D35</f>
        <v/>
      </c>
    </row>
    <row r="37" spans="1:4" hidden="1">
      <c r="A37" s="9" t="str">
        <f>Robertson!A36</f>
        <v/>
      </c>
      <c r="B37" s="9" t="str">
        <f>Robertson!B36</f>
        <v/>
      </c>
      <c r="C37" s="9" t="str">
        <f>Robertson!C36</f>
        <v/>
      </c>
      <c r="D37" s="9" t="str">
        <f>Robertson!D36</f>
        <v/>
      </c>
    </row>
    <row r="38" spans="1:4" hidden="1">
      <c r="A38" s="9" t="str">
        <f>Robertson!A37</f>
        <v/>
      </c>
      <c r="B38" s="9" t="str">
        <f>Robertson!B37</f>
        <v/>
      </c>
      <c r="C38" s="9" t="str">
        <f>Robertson!C37</f>
        <v/>
      </c>
      <c r="D38" s="9" t="str">
        <f>Robertson!D37</f>
        <v/>
      </c>
    </row>
    <row r="39" spans="1:4" hidden="1">
      <c r="A39" s="9" t="str">
        <f>Robertson!A38</f>
        <v/>
      </c>
      <c r="B39" s="9" t="str">
        <f>Robertson!B38</f>
        <v/>
      </c>
      <c r="C39" s="9" t="str">
        <f>Robertson!C38</f>
        <v/>
      </c>
      <c r="D39" s="9" t="str">
        <f>Robertson!D38</f>
        <v/>
      </c>
    </row>
    <row r="40" spans="1:4" hidden="1">
      <c r="A40" s="9" t="str">
        <f>Robertson!A39</f>
        <v/>
      </c>
      <c r="B40" s="9" t="str">
        <f>Robertson!B39</f>
        <v/>
      </c>
      <c r="C40" s="9" t="str">
        <f>Robertson!C39</f>
        <v/>
      </c>
      <c r="D40" s="9" t="str">
        <f>Robertson!D39</f>
        <v/>
      </c>
    </row>
    <row r="41" spans="1:4" hidden="1">
      <c r="A41" s="9" t="str">
        <f>Robertson!A40</f>
        <v/>
      </c>
      <c r="B41" s="9" t="str">
        <f>Robertson!B40</f>
        <v/>
      </c>
      <c r="C41" s="9" t="str">
        <f>Robertson!C40</f>
        <v/>
      </c>
      <c r="D41" s="9" t="str">
        <f>Robertson!D40</f>
        <v/>
      </c>
    </row>
    <row r="42" spans="1:4" hidden="1">
      <c r="A42" s="9" t="str">
        <f>Robertson!A41</f>
        <v/>
      </c>
      <c r="B42" s="9" t="str">
        <f>Robertson!B41</f>
        <v/>
      </c>
      <c r="C42" s="9" t="str">
        <f>Robertson!C41</f>
        <v/>
      </c>
      <c r="D42" s="9" t="str">
        <f>Robertson!D41</f>
        <v/>
      </c>
    </row>
    <row r="43" spans="1:4" hidden="1">
      <c r="A43" s="9" t="str">
        <f>Robertson!A42</f>
        <v/>
      </c>
      <c r="B43" s="9" t="str">
        <f>Robertson!B42</f>
        <v/>
      </c>
      <c r="C43" s="9" t="str">
        <f>Robertson!C42</f>
        <v/>
      </c>
      <c r="D43" s="9" t="str">
        <f>Robertson!D42</f>
        <v/>
      </c>
    </row>
    <row r="44" spans="1:4" hidden="1">
      <c r="A44" s="9" t="str">
        <f>Robertson!A43</f>
        <v/>
      </c>
      <c r="B44" s="9" t="str">
        <f>Robertson!B43</f>
        <v/>
      </c>
      <c r="C44" s="9" t="str">
        <f>Robertson!C43</f>
        <v/>
      </c>
      <c r="D44" s="9" t="str">
        <f>Robertson!D43</f>
        <v/>
      </c>
    </row>
    <row r="45" spans="1:4" hidden="1">
      <c r="A45" s="9" t="str">
        <f>Robertson!A44</f>
        <v/>
      </c>
      <c r="B45" s="9" t="str">
        <f>Robertson!B44</f>
        <v/>
      </c>
      <c r="C45" s="9" t="str">
        <f>Robertson!C44</f>
        <v/>
      </c>
      <c r="D45" s="9" t="str">
        <f>Robertson!D44</f>
        <v/>
      </c>
    </row>
    <row r="46" spans="1:4" hidden="1">
      <c r="A46" s="9" t="str">
        <f>Robertson!A45</f>
        <v/>
      </c>
      <c r="B46" s="9" t="str">
        <f>Robertson!B45</f>
        <v/>
      </c>
      <c r="C46" s="9" t="str">
        <f>Robertson!C45</f>
        <v/>
      </c>
      <c r="D46" s="9" t="str">
        <f>Robertson!D45</f>
        <v/>
      </c>
    </row>
    <row r="47" spans="1:4" hidden="1">
      <c r="A47" s="9" t="str">
        <f>Robertson!A46</f>
        <v/>
      </c>
      <c r="B47" s="9" t="str">
        <f>Robertson!B46</f>
        <v/>
      </c>
      <c r="C47" s="9" t="str">
        <f>Robertson!C46</f>
        <v/>
      </c>
      <c r="D47" s="9" t="str">
        <f>Robertson!D46</f>
        <v/>
      </c>
    </row>
    <row r="48" spans="1:4" hidden="1">
      <c r="A48" s="9" t="str">
        <f>Robertson!A47</f>
        <v/>
      </c>
      <c r="B48" s="9" t="str">
        <f>Robertson!B47</f>
        <v/>
      </c>
      <c r="C48" s="9" t="str">
        <f>Robertson!C47</f>
        <v/>
      </c>
      <c r="D48" s="9" t="str">
        <f>Robertson!D47</f>
        <v/>
      </c>
    </row>
    <row r="49" spans="1:4" hidden="1">
      <c r="A49" s="9" t="str">
        <f>Robertson!A48</f>
        <v/>
      </c>
      <c r="B49" s="9" t="str">
        <f>Robertson!B48</f>
        <v/>
      </c>
      <c r="C49" s="9" t="str">
        <f>Robertson!C48</f>
        <v/>
      </c>
      <c r="D49" s="9" t="str">
        <f>Robertson!D48</f>
        <v/>
      </c>
    </row>
    <row r="50" spans="1:4" hidden="1">
      <c r="A50" s="9" t="str">
        <f>Robertson!A49</f>
        <v/>
      </c>
      <c r="B50" s="9">
        <f>Robertson!B49</f>
        <v>0</v>
      </c>
      <c r="C50" s="9" t="str">
        <f>Robertson!C49</f>
        <v/>
      </c>
      <c r="D50" s="9" t="str">
        <f>Robertson!D49</f>
        <v/>
      </c>
    </row>
    <row r="51" spans="1:4" hidden="1">
      <c r="A51" s="9" t="str">
        <f>Robertson!A50</f>
        <v/>
      </c>
      <c r="B51" s="9">
        <f>Robertson!B50</f>
        <v>0</v>
      </c>
      <c r="C51" s="9" t="str">
        <f>Robertson!C50</f>
        <v/>
      </c>
      <c r="D51" s="9" t="str">
        <f>Robertson!D50</f>
        <v/>
      </c>
    </row>
    <row r="52" spans="1:4" hidden="1">
      <c r="A52" s="9" t="str">
        <f>Robertson!A51</f>
        <v/>
      </c>
      <c r="B52" s="9" t="str">
        <f>Robertson!B51</f>
        <v/>
      </c>
      <c r="C52" s="9" t="str">
        <f>Robertson!C51</f>
        <v/>
      </c>
      <c r="D52" s="9" t="str">
        <f>Robertson!D51</f>
        <v/>
      </c>
    </row>
    <row r="53" spans="1:4" hidden="1">
      <c r="A53" s="9" t="str">
        <f>Robertson!A52</f>
        <v/>
      </c>
      <c r="B53" s="9" t="str">
        <f>Robertson!B52</f>
        <v/>
      </c>
      <c r="C53" s="9" t="str">
        <f>Robertson!C52</f>
        <v/>
      </c>
      <c r="D53" s="9" t="str">
        <f>Robertson!D52</f>
        <v/>
      </c>
    </row>
    <row r="54" spans="1:4" hidden="1">
      <c r="A54" s="9" t="str">
        <f>Robertson!A53</f>
        <v/>
      </c>
      <c r="B54" s="9" t="str">
        <f>Robertson!B53</f>
        <v/>
      </c>
      <c r="C54" s="9" t="str">
        <f>Robertson!C53</f>
        <v/>
      </c>
      <c r="D54" s="9" t="str">
        <f>Robertson!D53</f>
        <v/>
      </c>
    </row>
    <row r="55" spans="1:4" hidden="1">
      <c r="A55" s="9" t="str">
        <f>Robertson!A54</f>
        <v/>
      </c>
      <c r="B55" s="9" t="str">
        <f>Robertson!B54</f>
        <v/>
      </c>
      <c r="C55" s="9" t="str">
        <f>Robertson!C54</f>
        <v/>
      </c>
      <c r="D55" s="9" t="str">
        <f>Robertson!D54</f>
        <v/>
      </c>
    </row>
    <row r="56" spans="1:4" hidden="1">
      <c r="A56" s="9" t="str">
        <f>Robertson!A55</f>
        <v/>
      </c>
      <c r="B56" s="9" t="str">
        <f>Robertson!B55</f>
        <v/>
      </c>
      <c r="C56" s="9" t="str">
        <f>Robertson!C55</f>
        <v/>
      </c>
      <c r="D56" s="9" t="str">
        <f>Robertson!D55</f>
        <v/>
      </c>
    </row>
    <row r="57" spans="1:4" hidden="1">
      <c r="A57" s="9" t="str">
        <f>Robertson!A56</f>
        <v/>
      </c>
      <c r="B57" s="9" t="str">
        <f>Robertson!B56</f>
        <v/>
      </c>
      <c r="C57" s="9" t="str">
        <f>Robertson!C56</f>
        <v/>
      </c>
      <c r="D57" s="9" t="str">
        <f>Robertson!D56</f>
        <v/>
      </c>
    </row>
    <row r="58" spans="1:4" hidden="1">
      <c r="A58" s="9" t="str">
        <f>Robertson!A57</f>
        <v/>
      </c>
      <c r="B58" s="9" t="str">
        <f>Robertson!B57</f>
        <v/>
      </c>
      <c r="C58" s="9" t="str">
        <f>Robertson!C57</f>
        <v/>
      </c>
      <c r="D58" s="9" t="str">
        <f>Robertson!D57</f>
        <v/>
      </c>
    </row>
    <row r="59" spans="1:4" hidden="1">
      <c r="A59" s="9" t="str">
        <f>Robertson!A58</f>
        <v/>
      </c>
      <c r="B59" s="9" t="str">
        <f>Robertson!B58</f>
        <v/>
      </c>
      <c r="C59" s="9" t="str">
        <f>Robertson!C58</f>
        <v/>
      </c>
      <c r="D59" s="9" t="str">
        <f>Robertson!D58</f>
        <v/>
      </c>
    </row>
    <row r="60" spans="1:4" hidden="1">
      <c r="A60" s="9" t="str">
        <f>Robertson!A59</f>
        <v/>
      </c>
      <c r="B60" s="9" t="str">
        <f>Robertson!B59</f>
        <v/>
      </c>
      <c r="C60" s="9" t="str">
        <f>Robertson!C59</f>
        <v/>
      </c>
      <c r="D60" s="9" t="str">
        <f>Robertson!D59</f>
        <v/>
      </c>
    </row>
    <row r="61" spans="1:4" hidden="1">
      <c r="A61" s="9" t="str">
        <f>Robertson!A60</f>
        <v/>
      </c>
      <c r="B61" s="9" t="str">
        <f>Robertson!B60</f>
        <v/>
      </c>
      <c r="C61" s="9" t="str">
        <f>Robertson!C60</f>
        <v/>
      </c>
      <c r="D61" s="9" t="str">
        <f>Robertson!D60</f>
        <v/>
      </c>
    </row>
    <row r="62" spans="1:4" hidden="1">
      <c r="A62" s="9" t="str">
        <f>Robertson!A61</f>
        <v/>
      </c>
      <c r="B62" s="9" t="str">
        <f>Robertson!B61</f>
        <v/>
      </c>
      <c r="C62" s="9" t="str">
        <f>Robertson!C61</f>
        <v/>
      </c>
      <c r="D62" s="9" t="str">
        <f>Robertson!D61</f>
        <v/>
      </c>
    </row>
    <row r="63" spans="1:4" hidden="1">
      <c r="A63" s="9" t="str">
        <f>Robertson!A62</f>
        <v/>
      </c>
      <c r="B63" s="9" t="str">
        <f>Robertson!B62</f>
        <v/>
      </c>
      <c r="C63" s="9" t="str">
        <f>Robertson!C62</f>
        <v/>
      </c>
      <c r="D63" s="9" t="str">
        <f>Robertson!D62</f>
        <v/>
      </c>
    </row>
    <row r="64" spans="1:4" hidden="1">
      <c r="A64" s="9" t="str">
        <f>Robertson!A63</f>
        <v/>
      </c>
      <c r="B64" s="9" t="str">
        <f>Robertson!B63</f>
        <v/>
      </c>
      <c r="C64" s="9" t="str">
        <f>Robertson!C63</f>
        <v/>
      </c>
      <c r="D64" s="9" t="str">
        <f>Robertson!D63</f>
        <v/>
      </c>
    </row>
    <row r="65" spans="1:4" hidden="1">
      <c r="A65" s="9" t="str">
        <f>Robertson!A64</f>
        <v/>
      </c>
      <c r="B65" s="9" t="str">
        <f>Robertson!B64</f>
        <v/>
      </c>
      <c r="C65" s="9" t="str">
        <f>Robertson!C64</f>
        <v/>
      </c>
      <c r="D65" s="9" t="str">
        <f>Robertson!D64</f>
        <v/>
      </c>
    </row>
    <row r="66" spans="1:4" hidden="1">
      <c r="A66" s="9" t="str">
        <f>Robertson!A65</f>
        <v/>
      </c>
      <c r="B66" s="9" t="str">
        <f>Robertson!B65</f>
        <v/>
      </c>
      <c r="C66" s="9" t="str">
        <f>Robertson!C65</f>
        <v/>
      </c>
      <c r="D66" s="9" t="str">
        <f>Robertson!D65</f>
        <v/>
      </c>
    </row>
    <row r="67" spans="1:4" hidden="1">
      <c r="A67" s="9" t="str">
        <f>Robertson!A66</f>
        <v/>
      </c>
      <c r="B67" s="9" t="str">
        <f>Robertson!B66</f>
        <v/>
      </c>
      <c r="C67" s="9" t="str">
        <f>Robertson!C66</f>
        <v/>
      </c>
      <c r="D67" s="9" t="str">
        <f>Robertson!D66</f>
        <v/>
      </c>
    </row>
    <row r="68" spans="1:4" hidden="1">
      <c r="A68" s="9" t="str">
        <f>Robertson!A67</f>
        <v/>
      </c>
      <c r="B68" s="9" t="str">
        <f>Robertson!B67</f>
        <v/>
      </c>
      <c r="C68" s="9" t="str">
        <f>Robertson!C67</f>
        <v/>
      </c>
      <c r="D68" s="9" t="str">
        <f>Robertson!D67</f>
        <v/>
      </c>
    </row>
    <row r="69" spans="1:4" hidden="1">
      <c r="A69" s="9" t="str">
        <f>Robertson!A68</f>
        <v/>
      </c>
      <c r="B69" s="9" t="str">
        <f>Robertson!B68</f>
        <v/>
      </c>
      <c r="C69" s="9" t="str">
        <f>Robertson!C68</f>
        <v/>
      </c>
      <c r="D69" s="9" t="str">
        <f>Robertson!D68</f>
        <v/>
      </c>
    </row>
    <row r="70" spans="1:4" hidden="1">
      <c r="A70" s="9" t="str">
        <f>Robertson!A69</f>
        <v/>
      </c>
      <c r="B70" s="9" t="str">
        <f>Robertson!B69</f>
        <v/>
      </c>
      <c r="C70" s="9" t="str">
        <f>Robertson!C69</f>
        <v/>
      </c>
      <c r="D70" s="9" t="str">
        <f>Robertson!D69</f>
        <v/>
      </c>
    </row>
    <row r="71" spans="1:4" hidden="1">
      <c r="A71" s="9" t="str">
        <f>Robertson!A70</f>
        <v/>
      </c>
      <c r="B71" s="9" t="str">
        <f>Robertson!B70</f>
        <v/>
      </c>
      <c r="C71" s="9" t="str">
        <f>Robertson!C70</f>
        <v/>
      </c>
      <c r="D71" s="9" t="str">
        <f>Robertson!D70</f>
        <v/>
      </c>
    </row>
    <row r="72" spans="1:4" hidden="1">
      <c r="A72" s="9" t="str">
        <f>Robertson!A71</f>
        <v/>
      </c>
      <c r="B72" s="9" t="str">
        <f>Robertson!B71</f>
        <v/>
      </c>
      <c r="C72" s="9" t="str">
        <f>Robertson!C71</f>
        <v/>
      </c>
      <c r="D72" s="9" t="str">
        <f>Robertson!D71</f>
        <v/>
      </c>
    </row>
    <row r="73" spans="1:4" hidden="1">
      <c r="A73" s="9" t="str">
        <f>Robertson!A72</f>
        <v/>
      </c>
      <c r="B73" s="9" t="str">
        <f>Robertson!B72</f>
        <v/>
      </c>
      <c r="C73" s="9" t="str">
        <f>Robertson!C72</f>
        <v/>
      </c>
      <c r="D73" s="9" t="str">
        <f>Robertson!D72</f>
        <v/>
      </c>
    </row>
    <row r="74" spans="1:4" hidden="1">
      <c r="A74" s="9" t="str">
        <f>Robertson!A73</f>
        <v/>
      </c>
      <c r="B74" s="9" t="str">
        <f>Robertson!B73</f>
        <v/>
      </c>
      <c r="C74" s="9" t="str">
        <f>Robertson!C73</f>
        <v/>
      </c>
      <c r="D74" s="9" t="str">
        <f>Robertson!D73</f>
        <v/>
      </c>
    </row>
    <row r="75" spans="1:4" hidden="1">
      <c r="A75" s="9" t="str">
        <f>Robertson!A74</f>
        <v/>
      </c>
      <c r="B75" s="9" t="str">
        <f>Robertson!B74</f>
        <v/>
      </c>
      <c r="C75" s="9" t="str">
        <f>Robertson!C74</f>
        <v/>
      </c>
      <c r="D75" s="9" t="str">
        <f>Robertson!D74</f>
        <v/>
      </c>
    </row>
    <row r="76" spans="1:4" hidden="1">
      <c r="A76" s="9" t="str">
        <f>Robertson!A75</f>
        <v/>
      </c>
      <c r="B76" s="9" t="str">
        <f>Robertson!B75</f>
        <v/>
      </c>
      <c r="C76" s="9" t="str">
        <f>Robertson!C75</f>
        <v/>
      </c>
      <c r="D76" s="9" t="str">
        <f>Robertson!D75</f>
        <v/>
      </c>
    </row>
    <row r="77" spans="1:4" hidden="1">
      <c r="A77" s="9" t="str">
        <f>Robertson!A76</f>
        <v/>
      </c>
      <c r="B77" s="9" t="str">
        <f>Robertson!B76</f>
        <v/>
      </c>
      <c r="C77" s="9" t="str">
        <f>Robertson!C76</f>
        <v/>
      </c>
      <c r="D77" s="9" t="str">
        <f>Robertson!D76</f>
        <v/>
      </c>
    </row>
    <row r="78" spans="1:4" hidden="1">
      <c r="A78" s="9" t="str">
        <f>Robertson!A77</f>
        <v/>
      </c>
      <c r="B78" s="9" t="str">
        <f>Robertson!B77</f>
        <v/>
      </c>
      <c r="C78" s="9" t="str">
        <f>Robertson!C77</f>
        <v/>
      </c>
      <c r="D78" s="9" t="str">
        <f>Robertson!D77</f>
        <v/>
      </c>
    </row>
    <row r="79" spans="1:4" hidden="1">
      <c r="A79" s="9" t="str">
        <f>Robertson!A78</f>
        <v/>
      </c>
      <c r="B79" s="9" t="str">
        <f>Robertson!B78</f>
        <v/>
      </c>
      <c r="C79" s="9" t="str">
        <f>Robertson!C78</f>
        <v/>
      </c>
      <c r="D79" s="9" t="str">
        <f>Robertson!D78</f>
        <v/>
      </c>
    </row>
    <row r="80" spans="1:4" hidden="1">
      <c r="A80" s="9" t="str">
        <f>Robertson!A79</f>
        <v/>
      </c>
      <c r="B80" s="9" t="str">
        <f>Robertson!B79</f>
        <v/>
      </c>
      <c r="C80" s="9" t="str">
        <f>Robertson!C79</f>
        <v/>
      </c>
      <c r="D80" s="9" t="str">
        <f>Robertson!D79</f>
        <v/>
      </c>
    </row>
    <row r="81" spans="1:4" hidden="1">
      <c r="A81" s="9" t="str">
        <f>Robertson!A80</f>
        <v/>
      </c>
      <c r="B81" s="9" t="str">
        <f>Robertson!B80</f>
        <v/>
      </c>
      <c r="C81" s="9" t="str">
        <f>Robertson!C80</f>
        <v/>
      </c>
      <c r="D81" s="9" t="str">
        <f>Robertson!D80</f>
        <v/>
      </c>
    </row>
    <row r="82" spans="1:4" hidden="1">
      <c r="A82" s="9" t="str">
        <f>Robertson!A81</f>
        <v/>
      </c>
      <c r="B82" s="9" t="str">
        <f>Robertson!B81</f>
        <v/>
      </c>
      <c r="C82" s="9" t="str">
        <f>Robertson!C81</f>
        <v/>
      </c>
      <c r="D82" s="9" t="str">
        <f>Robertson!D81</f>
        <v/>
      </c>
    </row>
    <row r="83" spans="1:4" hidden="1">
      <c r="A83" s="9" t="str">
        <f>Robertson!A82</f>
        <v/>
      </c>
      <c r="B83" s="9" t="str">
        <f>Robertson!B82</f>
        <v/>
      </c>
      <c r="C83" s="9" t="str">
        <f>Robertson!C82</f>
        <v/>
      </c>
      <c r="D83" s="9" t="str">
        <f>Robertson!D82</f>
        <v/>
      </c>
    </row>
    <row r="84" spans="1:4" hidden="1">
      <c r="A84" s="9" t="str">
        <f>Robertson!A83</f>
        <v/>
      </c>
      <c r="B84" s="9" t="str">
        <f>Robertson!B83</f>
        <v/>
      </c>
      <c r="C84" s="9" t="str">
        <f>Robertson!C83</f>
        <v/>
      </c>
      <c r="D84" s="9" t="str">
        <f>Robertson!D83</f>
        <v/>
      </c>
    </row>
    <row r="85" spans="1:4" hidden="1">
      <c r="A85" s="9" t="str">
        <f>Robertson!A84</f>
        <v/>
      </c>
      <c r="B85" s="9" t="str">
        <f>Robertson!B84</f>
        <v/>
      </c>
      <c r="C85" s="9" t="str">
        <f>Robertson!C84</f>
        <v/>
      </c>
      <c r="D85" s="9" t="str">
        <f>Robertson!D84</f>
        <v/>
      </c>
    </row>
    <row r="86" spans="1:4" hidden="1">
      <c r="A86" s="9" t="str">
        <f>Robertson!A85</f>
        <v/>
      </c>
      <c r="B86" s="9" t="str">
        <f>Robertson!B85</f>
        <v/>
      </c>
      <c r="C86" s="9" t="str">
        <f>Robertson!C85</f>
        <v/>
      </c>
      <c r="D86" s="9" t="str">
        <f>Robertson!D85</f>
        <v/>
      </c>
    </row>
    <row r="87" spans="1:4" hidden="1">
      <c r="A87" s="9" t="str">
        <f>Robertson!A86</f>
        <v/>
      </c>
      <c r="B87" s="9" t="str">
        <f>Robertson!B86</f>
        <v/>
      </c>
      <c r="C87" s="9" t="str">
        <f>Robertson!C86</f>
        <v/>
      </c>
      <c r="D87" s="9" t="str">
        <f>Robertson!D86</f>
        <v/>
      </c>
    </row>
    <row r="88" spans="1:4" hidden="1">
      <c r="A88" s="9" t="str">
        <f>Robertson!A87</f>
        <v/>
      </c>
      <c r="B88" s="9" t="str">
        <f>Robertson!B87</f>
        <v/>
      </c>
      <c r="C88" s="9" t="str">
        <f>Robertson!C87</f>
        <v/>
      </c>
      <c r="D88" s="9" t="str">
        <f>Robertson!D87</f>
        <v/>
      </c>
    </row>
    <row r="89" spans="1:4" hidden="1">
      <c r="A89" s="9" t="str">
        <f>Robertson!A88</f>
        <v/>
      </c>
      <c r="B89" s="9" t="str">
        <f>Robertson!B88</f>
        <v/>
      </c>
      <c r="C89" s="9" t="str">
        <f>Robertson!C88</f>
        <v/>
      </c>
      <c r="D89" s="9" t="str">
        <f>Robertson!D88</f>
        <v/>
      </c>
    </row>
    <row r="90" spans="1:4" hidden="1">
      <c r="A90" s="9" t="str">
        <f>Robertson!A89</f>
        <v/>
      </c>
      <c r="B90" s="9" t="str">
        <f>Robertson!B89</f>
        <v/>
      </c>
      <c r="C90" s="9" t="str">
        <f>Robertson!C89</f>
        <v/>
      </c>
      <c r="D90" s="9" t="str">
        <f>Robertson!D89</f>
        <v/>
      </c>
    </row>
    <row r="91" spans="1:4" hidden="1">
      <c r="A91" s="9" t="str">
        <f>Robertson!A90</f>
        <v/>
      </c>
      <c r="B91" s="9" t="str">
        <f>Robertson!B90</f>
        <v/>
      </c>
      <c r="C91" s="9" t="str">
        <f>Robertson!C90</f>
        <v/>
      </c>
      <c r="D91" s="9" t="str">
        <f>Robertson!D90</f>
        <v/>
      </c>
    </row>
    <row r="92" spans="1:4" hidden="1">
      <c r="A92" s="9" t="str">
        <f>Robertson!A91</f>
        <v/>
      </c>
      <c r="B92" s="9" t="str">
        <f>Robertson!B91</f>
        <v/>
      </c>
      <c r="C92" s="9" t="str">
        <f>Robertson!C91</f>
        <v/>
      </c>
      <c r="D92" s="9" t="str">
        <f>Robertson!D91</f>
        <v/>
      </c>
    </row>
    <row r="93" spans="1:4" hidden="1">
      <c r="A93" s="9" t="str">
        <f>Robertson!A92</f>
        <v/>
      </c>
      <c r="B93" s="9" t="str">
        <f>Robertson!B92</f>
        <v/>
      </c>
      <c r="C93" s="9" t="str">
        <f>Robertson!C92</f>
        <v/>
      </c>
      <c r="D93" s="9" t="str">
        <f>Robertson!D92</f>
        <v/>
      </c>
    </row>
    <row r="94" spans="1:4" hidden="1">
      <c r="A94" s="9" t="str">
        <f>Robertson!A93</f>
        <v/>
      </c>
      <c r="B94" s="9" t="str">
        <f>Robertson!B93</f>
        <v/>
      </c>
      <c r="C94" s="9" t="str">
        <f>Robertson!C93</f>
        <v/>
      </c>
      <c r="D94" s="9" t="str">
        <f>Robertson!D93</f>
        <v/>
      </c>
    </row>
    <row r="95" spans="1:4" hidden="1">
      <c r="A95" s="9" t="str">
        <f>Robertson!A94</f>
        <v/>
      </c>
      <c r="B95" s="9" t="str">
        <f>Robertson!B94</f>
        <v/>
      </c>
      <c r="C95" s="9" t="str">
        <f>Robertson!C94</f>
        <v/>
      </c>
      <c r="D95" s="9" t="str">
        <f>Robertson!D94</f>
        <v/>
      </c>
    </row>
    <row r="96" spans="1:4" hidden="1">
      <c r="A96" s="9" t="str">
        <f>Robertson!A95</f>
        <v/>
      </c>
      <c r="B96" s="9" t="str">
        <f>Robertson!B95</f>
        <v/>
      </c>
      <c r="C96" s="9" t="str">
        <f>Robertson!C95</f>
        <v/>
      </c>
      <c r="D96" s="9" t="str">
        <f>Robertson!D95</f>
        <v/>
      </c>
    </row>
    <row r="97" spans="1:4" hidden="1">
      <c r="A97" s="9" t="str">
        <f>Robertson!A96</f>
        <v/>
      </c>
      <c r="B97" s="9" t="str">
        <f>Robertson!B96</f>
        <v/>
      </c>
      <c r="C97" s="9" t="str">
        <f>Robertson!C96</f>
        <v/>
      </c>
      <c r="D97" s="9" t="str">
        <f>Robertson!D96</f>
        <v/>
      </c>
    </row>
    <row r="98" spans="1:4" hidden="1">
      <c r="A98" s="9" t="str">
        <f>Robertson!A97</f>
        <v/>
      </c>
      <c r="B98" s="9" t="str">
        <f>Robertson!B97</f>
        <v/>
      </c>
      <c r="C98" s="9" t="str">
        <f>Robertson!C97</f>
        <v/>
      </c>
      <c r="D98" s="9" t="str">
        <f>Robertson!D97</f>
        <v/>
      </c>
    </row>
    <row r="99" spans="1:4" hidden="1">
      <c r="A99" s="9" t="str">
        <f>Robertson!A98</f>
        <v/>
      </c>
      <c r="B99" s="9" t="str">
        <f>Robertson!B98</f>
        <v/>
      </c>
      <c r="C99" s="9" t="str">
        <f>Robertson!C98</f>
        <v/>
      </c>
      <c r="D99" s="9" t="str">
        <f>Robertson!D98</f>
        <v/>
      </c>
    </row>
    <row r="100" spans="1:4" hidden="1">
      <c r="A100" s="9" t="str">
        <f>Robertson!A99</f>
        <v/>
      </c>
      <c r="B100" s="9" t="str">
        <f>Robertson!B99</f>
        <v/>
      </c>
      <c r="C100" s="9" t="str">
        <f>Robertson!C99</f>
        <v/>
      </c>
      <c r="D100" s="9" t="str">
        <f>Robertson!D99</f>
        <v/>
      </c>
    </row>
    <row r="101" spans="1:4" hidden="1">
      <c r="A101" s="9" t="str">
        <f>Robertson!A100</f>
        <v/>
      </c>
      <c r="B101" s="9" t="str">
        <f>Robertson!B100</f>
        <v/>
      </c>
      <c r="C101" s="9" t="str">
        <f>Robertson!C100</f>
        <v/>
      </c>
      <c r="D101" s="9" t="str">
        <f>Robertson!D100</f>
        <v/>
      </c>
    </row>
    <row r="102" spans="1:4" hidden="1">
      <c r="A102" s="9" t="str">
        <f>Robertson!A101</f>
        <v/>
      </c>
      <c r="B102" s="9" t="str">
        <f>Robertson!B101</f>
        <v/>
      </c>
      <c r="C102" s="9" t="str">
        <f>Robertson!C101</f>
        <v/>
      </c>
      <c r="D102" s="9" t="str">
        <f>Robertson!D101</f>
        <v/>
      </c>
    </row>
    <row r="103" spans="1:4" hidden="1">
      <c r="A103" s="9" t="str">
        <f>Robertson!A102</f>
        <v/>
      </c>
      <c r="B103" s="9" t="str">
        <f>Robertson!B102</f>
        <v/>
      </c>
      <c r="C103" s="9" t="str">
        <f>Robertson!C102</f>
        <v/>
      </c>
      <c r="D103" s="9" t="str">
        <f>Robertson!D102</f>
        <v/>
      </c>
    </row>
    <row r="104" spans="1:4" hidden="1">
      <c r="A104" s="9" t="str">
        <f>Robertson!A103</f>
        <v/>
      </c>
      <c r="B104" s="9" t="str">
        <f>Robertson!B103</f>
        <v/>
      </c>
      <c r="C104" s="9" t="str">
        <f>Robertson!C103</f>
        <v/>
      </c>
      <c r="D104" s="9" t="str">
        <f>Robertson!D103</f>
        <v/>
      </c>
    </row>
    <row r="105" spans="1:4" hidden="1">
      <c r="A105" s="9" t="str">
        <f>Robertson!A104</f>
        <v/>
      </c>
      <c r="B105" s="9" t="str">
        <f>Robertson!B104</f>
        <v/>
      </c>
      <c r="C105" s="9" t="str">
        <f>Robertson!C104</f>
        <v/>
      </c>
      <c r="D105" s="9" t="str">
        <f>Robertson!D104</f>
        <v/>
      </c>
    </row>
    <row r="106" spans="1:4" hidden="1">
      <c r="A106" s="9" t="str">
        <f>Robertson!A105</f>
        <v/>
      </c>
      <c r="B106" s="9" t="str">
        <f>Robertson!B105</f>
        <v/>
      </c>
      <c r="C106" s="9" t="str">
        <f>Robertson!C105</f>
        <v/>
      </c>
      <c r="D106" s="9" t="str">
        <f>Robertson!D105</f>
        <v/>
      </c>
    </row>
    <row r="107" spans="1:4" hidden="1">
      <c r="A107" s="9" t="str">
        <f>Robertson!A106</f>
        <v/>
      </c>
      <c r="B107" s="9" t="str">
        <f>Robertson!B106</f>
        <v/>
      </c>
      <c r="C107" s="9" t="str">
        <f>Robertson!C106</f>
        <v/>
      </c>
      <c r="D107" s="9" t="str">
        <f>Robertson!D106</f>
        <v/>
      </c>
    </row>
    <row r="108" spans="1:4" hidden="1">
      <c r="A108" s="9" t="str">
        <f>Robertson!A107</f>
        <v/>
      </c>
      <c r="B108" s="9" t="str">
        <f>Robertson!B107</f>
        <v/>
      </c>
      <c r="C108" s="9" t="str">
        <f>Robertson!C107</f>
        <v/>
      </c>
      <c r="D108" s="9" t="str">
        <f>Robertson!D107</f>
        <v/>
      </c>
    </row>
    <row r="109" spans="1:4" hidden="1">
      <c r="A109" s="9" t="str">
        <f>Robertson!A108</f>
        <v/>
      </c>
      <c r="B109" s="9" t="str">
        <f>Robertson!B108</f>
        <v/>
      </c>
      <c r="C109" s="9" t="str">
        <f>Robertson!C108</f>
        <v/>
      </c>
      <c r="D109" s="9" t="str">
        <f>Robertson!D108</f>
        <v/>
      </c>
    </row>
    <row r="110" spans="1:4" hidden="1">
      <c r="A110" s="9" t="str">
        <f>Robertson!A109</f>
        <v/>
      </c>
      <c r="B110" s="9" t="str">
        <f>Robertson!B109</f>
        <v/>
      </c>
      <c r="C110" s="9" t="str">
        <f>Robertson!C109</f>
        <v/>
      </c>
      <c r="D110" s="9" t="str">
        <f>Robertson!D109</f>
        <v/>
      </c>
    </row>
    <row r="111" spans="1:4" hidden="1">
      <c r="A111" s="9" t="str">
        <f>Robertson!A110</f>
        <v/>
      </c>
      <c r="B111" s="9" t="str">
        <f>Robertson!B110</f>
        <v/>
      </c>
      <c r="C111" s="9" t="str">
        <f>Robertson!C110</f>
        <v/>
      </c>
      <c r="D111" s="9" t="str">
        <f>Robertson!D110</f>
        <v/>
      </c>
    </row>
    <row r="112" spans="1:4" hidden="1">
      <c r="A112" s="9" t="str">
        <f>Robertson!A111</f>
        <v/>
      </c>
      <c r="B112" s="9" t="str">
        <f>Robertson!B111</f>
        <v/>
      </c>
      <c r="C112" s="9" t="str">
        <f>Robertson!C111</f>
        <v/>
      </c>
      <c r="D112" s="9" t="str">
        <f>Robertson!D111</f>
        <v/>
      </c>
    </row>
    <row r="113" spans="1:4" hidden="1">
      <c r="A113" s="9" t="str">
        <f>Robertson!A112</f>
        <v/>
      </c>
      <c r="B113" s="9" t="str">
        <f>Robertson!B112</f>
        <v/>
      </c>
      <c r="C113" s="9" t="str">
        <f>Robertson!C112</f>
        <v/>
      </c>
      <c r="D113" s="9" t="str">
        <f>Robertson!D112</f>
        <v/>
      </c>
    </row>
    <row r="114" spans="1:4" hidden="1">
      <c r="A114" s="9" t="str">
        <f>Robertson!A113</f>
        <v/>
      </c>
      <c r="B114" s="9" t="str">
        <f>Robertson!B113</f>
        <v/>
      </c>
      <c r="C114" s="9" t="str">
        <f>Robertson!C113</f>
        <v/>
      </c>
      <c r="D114" s="9" t="str">
        <f>Robertson!D113</f>
        <v/>
      </c>
    </row>
    <row r="115" spans="1:4" hidden="1">
      <c r="A115" s="9" t="str">
        <f>Robertson!A114</f>
        <v/>
      </c>
      <c r="B115" s="9" t="str">
        <f>Robertson!B114</f>
        <v/>
      </c>
      <c r="C115" s="9" t="str">
        <f>Robertson!C114</f>
        <v/>
      </c>
      <c r="D115" s="9" t="str">
        <f>Robertson!D114</f>
        <v/>
      </c>
    </row>
    <row r="116" spans="1:4" hidden="1">
      <c r="A116" s="9" t="str">
        <f>Robertson!A115</f>
        <v/>
      </c>
      <c r="B116" s="9" t="str">
        <f>Robertson!B115</f>
        <v/>
      </c>
      <c r="C116" s="9" t="str">
        <f>Robertson!C115</f>
        <v/>
      </c>
      <c r="D116" s="9" t="str">
        <f>Robertson!D115</f>
        <v/>
      </c>
    </row>
    <row r="117" spans="1:4" hidden="1">
      <c r="A117" s="9" t="str">
        <f>Robertson!A116</f>
        <v/>
      </c>
      <c r="B117" s="9" t="str">
        <f>Robertson!B116</f>
        <v/>
      </c>
      <c r="C117" s="9" t="str">
        <f>Robertson!C116</f>
        <v/>
      </c>
      <c r="D117" s="9" t="str">
        <f>Robertson!D116</f>
        <v/>
      </c>
    </row>
    <row r="118" spans="1:4" hidden="1">
      <c r="A118" s="9" t="str">
        <f>Robertson!A117</f>
        <v/>
      </c>
      <c r="B118" s="9" t="str">
        <f>Robertson!B117</f>
        <v/>
      </c>
      <c r="C118" s="9" t="str">
        <f>Robertson!C117</f>
        <v/>
      </c>
      <c r="D118" s="9" t="str">
        <f>Robertson!D117</f>
        <v/>
      </c>
    </row>
    <row r="119" spans="1:4" hidden="1">
      <c r="A119" s="9" t="str">
        <f>Robertson!A118</f>
        <v/>
      </c>
      <c r="B119" s="9" t="str">
        <f>Robertson!B118</f>
        <v/>
      </c>
      <c r="C119" s="9" t="str">
        <f>Robertson!C118</f>
        <v/>
      </c>
      <c r="D119" s="9" t="str">
        <f>Robertson!D118</f>
        <v/>
      </c>
    </row>
    <row r="120" spans="1:4" hidden="1">
      <c r="A120" s="9" t="str">
        <f>Robertson!A119</f>
        <v/>
      </c>
      <c r="B120" s="9" t="str">
        <f>Robertson!B119</f>
        <v/>
      </c>
      <c r="C120" s="9" t="str">
        <f>Robertson!C119</f>
        <v/>
      </c>
      <c r="D120" s="9" t="str">
        <f>Robertson!D119</f>
        <v/>
      </c>
    </row>
    <row r="121" spans="1:4" hidden="1">
      <c r="A121" s="9" t="str">
        <f>Robertson!A120</f>
        <v/>
      </c>
      <c r="B121" s="9" t="str">
        <f>Robertson!B120</f>
        <v/>
      </c>
      <c r="C121" s="9" t="str">
        <f>Robertson!C120</f>
        <v/>
      </c>
      <c r="D121" s="9" t="str">
        <f>Robertson!D120</f>
        <v/>
      </c>
    </row>
    <row r="122" spans="1:4" hidden="1">
      <c r="A122" s="9" t="str">
        <f>Robertson!A121</f>
        <v/>
      </c>
      <c r="B122" s="9" t="str">
        <f>Robertson!B121</f>
        <v/>
      </c>
      <c r="C122" s="9" t="str">
        <f>Robertson!C121</f>
        <v/>
      </c>
      <c r="D122" s="9" t="str">
        <f>Robertson!D121</f>
        <v/>
      </c>
    </row>
    <row r="123" spans="1:4" hidden="1">
      <c r="A123" s="9" t="str">
        <f>Robertson!A122</f>
        <v/>
      </c>
      <c r="B123" s="9" t="str">
        <f>Robertson!B122</f>
        <v/>
      </c>
      <c r="C123" s="9" t="str">
        <f>Robertson!C122</f>
        <v/>
      </c>
      <c r="D123" s="9" t="str">
        <f>Robertson!D122</f>
        <v/>
      </c>
    </row>
    <row r="124" spans="1:4" hidden="1">
      <c r="A124" s="9" t="str">
        <f>Robertson!A123</f>
        <v/>
      </c>
      <c r="B124" s="9" t="str">
        <f>Robertson!B123</f>
        <v/>
      </c>
      <c r="C124" s="9" t="str">
        <f>Robertson!C123</f>
        <v/>
      </c>
      <c r="D124" s="9" t="str">
        <f>Robertson!D123</f>
        <v/>
      </c>
    </row>
    <row r="125" spans="1:4" hidden="1">
      <c r="A125" s="9" t="str">
        <f>Robertson!A124</f>
        <v/>
      </c>
      <c r="B125" s="9" t="str">
        <f>Robertson!B124</f>
        <v/>
      </c>
      <c r="C125" s="9" t="str">
        <f>Robertson!C124</f>
        <v/>
      </c>
      <c r="D125" s="9" t="str">
        <f>Robertson!D124</f>
        <v/>
      </c>
    </row>
    <row r="126" spans="1:4" hidden="1">
      <c r="A126" s="9" t="str">
        <f>Robertson!A125</f>
        <v/>
      </c>
      <c r="B126" s="9" t="str">
        <f>Robertson!B125</f>
        <v/>
      </c>
      <c r="C126" s="9" t="str">
        <f>Robertson!C125</f>
        <v/>
      </c>
      <c r="D126" s="9" t="str">
        <f>Robertson!D125</f>
        <v/>
      </c>
    </row>
    <row r="127" spans="1:4" hidden="1">
      <c r="A127" s="9" t="str">
        <f>Robertson!A126</f>
        <v/>
      </c>
      <c r="B127" s="9" t="str">
        <f>Robertson!B126</f>
        <v/>
      </c>
      <c r="C127" s="9" t="str">
        <f>Robertson!C126</f>
        <v/>
      </c>
      <c r="D127" s="9" t="str">
        <f>Robertson!D126</f>
        <v/>
      </c>
    </row>
    <row r="128" spans="1:4" hidden="1">
      <c r="A128" s="9" t="str">
        <f>Robertson!A127</f>
        <v/>
      </c>
      <c r="B128" s="9" t="str">
        <f>Robertson!B127</f>
        <v/>
      </c>
      <c r="C128" s="9" t="str">
        <f>Robertson!C127</f>
        <v/>
      </c>
      <c r="D128" s="9" t="str">
        <f>Robertson!D127</f>
        <v/>
      </c>
    </row>
    <row r="129" spans="1:4" hidden="1">
      <c r="A129" s="9" t="str">
        <f>Robertson!A128</f>
        <v/>
      </c>
      <c r="B129" s="9" t="str">
        <f>Robertson!B128</f>
        <v/>
      </c>
      <c r="C129" s="9" t="str">
        <f>Robertson!C128</f>
        <v/>
      </c>
      <c r="D129" s="9" t="str">
        <f>Robertson!D128</f>
        <v/>
      </c>
    </row>
    <row r="130" spans="1:4" hidden="1">
      <c r="A130" s="9" t="str">
        <f>Robertson!A129</f>
        <v/>
      </c>
      <c r="B130" s="9" t="str">
        <f>Robertson!B129</f>
        <v/>
      </c>
      <c r="C130" s="9" t="str">
        <f>Robertson!C129</f>
        <v/>
      </c>
      <c r="D130" s="9" t="str">
        <f>Robertson!D129</f>
        <v/>
      </c>
    </row>
    <row r="131" spans="1:4" hidden="1">
      <c r="A131" s="9" t="str">
        <f>Robertson!A130</f>
        <v/>
      </c>
      <c r="B131" s="9" t="str">
        <f>Robertson!B130</f>
        <v/>
      </c>
      <c r="C131" s="9" t="str">
        <f>Robertson!C130</f>
        <v/>
      </c>
      <c r="D131" s="9" t="str">
        <f>Robertson!D130</f>
        <v/>
      </c>
    </row>
    <row r="132" spans="1:4" hidden="1">
      <c r="A132" s="9" t="str">
        <f>Robertson!A131</f>
        <v/>
      </c>
      <c r="B132" s="9" t="str">
        <f>Robertson!B131</f>
        <v/>
      </c>
      <c r="C132" s="9" t="str">
        <f>Robertson!C131</f>
        <v/>
      </c>
      <c r="D132" s="9" t="str">
        <f>Robertson!D131</f>
        <v/>
      </c>
    </row>
    <row r="133" spans="1:4" hidden="1">
      <c r="A133" s="9" t="str">
        <f>Robertson!A132</f>
        <v/>
      </c>
      <c r="B133" s="9" t="str">
        <f>Robertson!B132</f>
        <v/>
      </c>
      <c r="C133" s="9" t="str">
        <f>Robertson!C132</f>
        <v/>
      </c>
      <c r="D133" s="9" t="str">
        <f>Robertson!D132</f>
        <v/>
      </c>
    </row>
    <row r="134" spans="1:4" hidden="1">
      <c r="A134" s="9" t="str">
        <f>Robertson!A133</f>
        <v/>
      </c>
      <c r="B134" s="9" t="str">
        <f>Robertson!B133</f>
        <v/>
      </c>
      <c r="C134" s="9" t="str">
        <f>Robertson!C133</f>
        <v/>
      </c>
      <c r="D134" s="9" t="str">
        <f>Robertson!D133</f>
        <v/>
      </c>
    </row>
    <row r="135" spans="1:4" hidden="1">
      <c r="A135" s="9" t="str">
        <f>Robertson!A134</f>
        <v/>
      </c>
      <c r="B135" s="9" t="str">
        <f>Robertson!B134</f>
        <v/>
      </c>
      <c r="C135" s="9" t="str">
        <f>Robertson!C134</f>
        <v/>
      </c>
      <c r="D135" s="9" t="str">
        <f>Robertson!D134</f>
        <v/>
      </c>
    </row>
    <row r="136" spans="1:4" hidden="1">
      <c r="A136" s="9" t="str">
        <f>Robertson!A135</f>
        <v/>
      </c>
      <c r="B136" s="9" t="str">
        <f>Robertson!B135</f>
        <v/>
      </c>
      <c r="C136" s="9" t="str">
        <f>Robertson!C135</f>
        <v/>
      </c>
      <c r="D136" s="9" t="str">
        <f>Robertson!D135</f>
        <v/>
      </c>
    </row>
    <row r="137" spans="1:4" hidden="1">
      <c r="A137" s="9" t="str">
        <f>Robertson!A136</f>
        <v/>
      </c>
      <c r="B137" s="9" t="str">
        <f>Robertson!B136</f>
        <v/>
      </c>
      <c r="C137" s="9" t="str">
        <f>Robertson!C136</f>
        <v/>
      </c>
      <c r="D137" s="9" t="str">
        <f>Robertson!D136</f>
        <v/>
      </c>
    </row>
    <row r="138" spans="1:4" hidden="1">
      <c r="A138" s="9" t="str">
        <f>Robertson!A137</f>
        <v/>
      </c>
      <c r="B138" s="9" t="str">
        <f>Robertson!B137</f>
        <v/>
      </c>
      <c r="C138" s="9" t="str">
        <f>Robertson!C137</f>
        <v/>
      </c>
      <c r="D138" s="9" t="str">
        <f>Robertson!D137</f>
        <v/>
      </c>
    </row>
    <row r="139" spans="1:4" hidden="1">
      <c r="A139" s="9" t="str">
        <f>Robertson!A138</f>
        <v/>
      </c>
      <c r="B139" s="9" t="str">
        <f>Robertson!B138</f>
        <v/>
      </c>
      <c r="C139" s="9" t="str">
        <f>Robertson!C138</f>
        <v/>
      </c>
      <c r="D139" s="9" t="str">
        <f>Robertson!D138</f>
        <v/>
      </c>
    </row>
    <row r="140" spans="1:4" hidden="1">
      <c r="A140" s="9" t="str">
        <f>Robertson!A139</f>
        <v/>
      </c>
      <c r="B140" s="9" t="str">
        <f>Robertson!B139</f>
        <v/>
      </c>
      <c r="C140" s="9" t="str">
        <f>Robertson!C139</f>
        <v/>
      </c>
      <c r="D140" s="9" t="str">
        <f>Robertson!D139</f>
        <v/>
      </c>
    </row>
    <row r="141" spans="1:4" hidden="1">
      <c r="A141" s="9" t="str">
        <f>Robertson!A140</f>
        <v/>
      </c>
      <c r="B141" s="9" t="str">
        <f>Robertson!B140</f>
        <v/>
      </c>
      <c r="C141" s="9" t="str">
        <f>Robertson!C140</f>
        <v/>
      </c>
      <c r="D141" s="9" t="str">
        <f>Robertson!D140</f>
        <v/>
      </c>
    </row>
    <row r="142" spans="1:4" hidden="1">
      <c r="A142" s="9" t="str">
        <f>Robertson!A141</f>
        <v/>
      </c>
      <c r="B142" s="9" t="str">
        <f>Robertson!B141</f>
        <v/>
      </c>
      <c r="C142" s="9" t="str">
        <f>Robertson!C141</f>
        <v/>
      </c>
      <c r="D142" s="9" t="str">
        <f>Robertson!D141</f>
        <v/>
      </c>
    </row>
    <row r="143" spans="1:4" hidden="1">
      <c r="A143" s="9" t="str">
        <f>Robertson!A142</f>
        <v/>
      </c>
      <c r="B143" s="9" t="str">
        <f>Robertson!B142</f>
        <v/>
      </c>
      <c r="C143" s="9" t="str">
        <f>Robertson!C142</f>
        <v/>
      </c>
      <c r="D143" s="9" t="str">
        <f>Robertson!D142</f>
        <v/>
      </c>
    </row>
    <row r="144" spans="1:4" hidden="1">
      <c r="A144" s="9" t="str">
        <f>Robertson!A143</f>
        <v/>
      </c>
      <c r="B144" s="9" t="str">
        <f>Robertson!B143</f>
        <v/>
      </c>
      <c r="C144" s="9" t="str">
        <f>Robertson!C143</f>
        <v/>
      </c>
      <c r="D144" s="9" t="str">
        <f>Robertson!D143</f>
        <v/>
      </c>
    </row>
    <row r="145" spans="1:4" hidden="1">
      <c r="A145" s="9" t="str">
        <f>Robertson!A144</f>
        <v/>
      </c>
      <c r="B145" s="9" t="str">
        <f>Robertson!B144</f>
        <v/>
      </c>
      <c r="C145" s="9" t="str">
        <f>Robertson!C144</f>
        <v/>
      </c>
      <c r="D145" s="9" t="str">
        <f>Robertson!D144</f>
        <v/>
      </c>
    </row>
    <row r="146" spans="1:4" hidden="1">
      <c r="A146" s="9" t="str">
        <f>Robertson!A145</f>
        <v/>
      </c>
      <c r="B146" s="9" t="str">
        <f>Robertson!B145</f>
        <v/>
      </c>
      <c r="C146" s="9" t="str">
        <f>Robertson!C145</f>
        <v/>
      </c>
      <c r="D146" s="9" t="str">
        <f>Robertson!D145</f>
        <v/>
      </c>
    </row>
    <row r="147" spans="1:4" hidden="1">
      <c r="A147" s="9" t="str">
        <f>Robertson!A146</f>
        <v/>
      </c>
      <c r="B147" s="9" t="str">
        <f>Robertson!B146</f>
        <v/>
      </c>
      <c r="C147" s="9" t="str">
        <f>Robertson!C146</f>
        <v/>
      </c>
      <c r="D147" s="9" t="str">
        <f>Robertson!D146</f>
        <v/>
      </c>
    </row>
    <row r="148" spans="1:4" hidden="1">
      <c r="A148" s="9" t="str">
        <f>Robertson!A147</f>
        <v/>
      </c>
      <c r="B148" s="9" t="str">
        <f>Robertson!B147</f>
        <v/>
      </c>
      <c r="C148" s="9" t="str">
        <f>Robertson!C147</f>
        <v/>
      </c>
      <c r="D148" s="9" t="str">
        <f>Robertson!D147</f>
        <v/>
      </c>
    </row>
    <row r="149" spans="1:4" hidden="1">
      <c r="A149" s="9" t="str">
        <f>Robertson!A148</f>
        <v/>
      </c>
      <c r="B149" s="9" t="str">
        <f>Robertson!B148</f>
        <v/>
      </c>
      <c r="C149" s="9" t="str">
        <f>Robertson!C148</f>
        <v/>
      </c>
      <c r="D149" s="9" t="str">
        <f>Robertson!D148</f>
        <v/>
      </c>
    </row>
    <row r="150" spans="1:4">
      <c r="A150" s="9" t="str">
        <f>Gardena!A1</f>
        <v>1</v>
      </c>
      <c r="B150" s="9" t="str">
        <f>Gardena!B1</f>
        <v>From 01 to 04</v>
      </c>
      <c r="C150" s="9" t="str">
        <f>Gardena!C1</f>
        <v>Gardena</v>
      </c>
      <c r="D150" s="9" t="str">
        <f>Gardena!D1</f>
        <v>ST4</v>
      </c>
    </row>
    <row r="151" spans="1:4">
      <c r="A151" s="9" t="str">
        <f>Gardena!A2</f>
        <v/>
      </c>
      <c r="B151" s="9" t="str">
        <f>Gardena!B2</f>
        <v/>
      </c>
      <c r="C151" s="9" t="str">
        <f>Gardena!C2</f>
        <v/>
      </c>
      <c r="D151" s="9" t="str">
        <f>Gardena!D2</f>
        <v/>
      </c>
    </row>
    <row r="152" spans="1:4" hidden="1">
      <c r="A152" s="9" t="str">
        <f>Gardena!A3</f>
        <v/>
      </c>
      <c r="B152" s="9" t="str">
        <f>Gardena!B3</f>
        <v/>
      </c>
      <c r="C152" s="9" t="str">
        <f>Gardena!C3</f>
        <v/>
      </c>
      <c r="D152" s="9" t="str">
        <f>Gardena!D3</f>
        <v/>
      </c>
    </row>
    <row r="153" spans="1:4" hidden="1">
      <c r="A153" s="9" t="str">
        <f>Gardena!A4</f>
        <v/>
      </c>
      <c r="B153" s="9" t="str">
        <f>Gardena!B4</f>
        <v/>
      </c>
      <c r="C153" s="9" t="str">
        <f>Gardena!C4</f>
        <v/>
      </c>
      <c r="D153" s="9" t="str">
        <f>Gardena!D4</f>
        <v/>
      </c>
    </row>
    <row r="154" spans="1:4" hidden="1">
      <c r="A154" s="9" t="str">
        <f>Gardena!A5</f>
        <v/>
      </c>
      <c r="B154" s="9" t="str">
        <f>Gardena!B5</f>
        <v/>
      </c>
      <c r="C154" s="9" t="str">
        <f>Gardena!C5</f>
        <v/>
      </c>
      <c r="D154" s="9" t="str">
        <f>Gardena!D5</f>
        <v/>
      </c>
    </row>
    <row r="155" spans="1:4" hidden="1">
      <c r="A155" s="9" t="str">
        <f>Gardena!A6</f>
        <v/>
      </c>
      <c r="B155" s="9" t="str">
        <f>Gardena!B6</f>
        <v/>
      </c>
      <c r="C155" s="9" t="str">
        <f>Gardena!C6</f>
        <v/>
      </c>
      <c r="D155" s="9" t="str">
        <f>Gardena!D6</f>
        <v/>
      </c>
    </row>
    <row r="156" spans="1:4">
      <c r="A156" s="9" t="str">
        <f>Gardena!A7</f>
        <v/>
      </c>
      <c r="B156" s="9" t="str">
        <f>Gardena!B7</f>
        <v/>
      </c>
      <c r="C156" s="9" t="str">
        <f>Gardena!C7</f>
        <v/>
      </c>
      <c r="D156" s="9" t="str">
        <f>Gardena!D7</f>
        <v/>
      </c>
    </row>
    <row r="157" spans="1:4" hidden="1">
      <c r="A157" s="9" t="str">
        <f>Gardena!A8</f>
        <v/>
      </c>
      <c r="B157" s="9" t="str">
        <f>Gardena!B8</f>
        <v/>
      </c>
      <c r="C157" s="9" t="str">
        <f>Gardena!C8</f>
        <v/>
      </c>
      <c r="D157" s="9" t="str">
        <f>Gardena!D8</f>
        <v/>
      </c>
    </row>
    <row r="158" spans="1:4" hidden="1">
      <c r="A158" s="9" t="str">
        <f>Gardena!A9</f>
        <v>1</v>
      </c>
      <c r="B158" s="9" t="str">
        <f>Gardena!B9</f>
        <v>FIWT63281</v>
      </c>
      <c r="C158" s="9" t="str">
        <f>Gardena!C9</f>
        <v xml:space="preserve">WATCO SPRAY CLEAR SATIN       </v>
      </c>
      <c r="D158" s="9">
        <f>Gardena!D9</f>
        <v>4</v>
      </c>
    </row>
    <row r="159" spans="1:4" hidden="1">
      <c r="A159" s="9" t="str">
        <f>Gardena!A10</f>
        <v/>
      </c>
      <c r="B159" s="9" t="str">
        <f>Gardena!B10</f>
        <v/>
      </c>
      <c r="C159" s="9" t="str">
        <f>Gardena!C10</f>
        <v/>
      </c>
      <c r="D159" s="9" t="str">
        <f>Gardena!D10</f>
        <v/>
      </c>
    </row>
    <row r="160" spans="1:4" hidden="1">
      <c r="A160" s="9" t="str">
        <f>Gardena!A11</f>
        <v/>
      </c>
      <c r="B160" s="9" t="str">
        <f>Gardena!B11</f>
        <v/>
      </c>
      <c r="C160" s="9" t="str">
        <f>Gardena!C11</f>
        <v/>
      </c>
      <c r="D160" s="9" t="str">
        <f>Gardena!D11</f>
        <v/>
      </c>
    </row>
    <row r="161" spans="1:4">
      <c r="A161" s="9" t="str">
        <f>Gardena!A12</f>
        <v/>
      </c>
      <c r="B161" s="9" t="str">
        <f>Gardena!B12</f>
        <v/>
      </c>
      <c r="C161" s="9" t="str">
        <f>Gardena!C12</f>
        <v/>
      </c>
      <c r="D161" s="9" t="str">
        <f>Gardena!D12</f>
        <v/>
      </c>
    </row>
    <row r="162" spans="1:4" hidden="1">
      <c r="A162" s="9" t="str">
        <f>Gardena!A13</f>
        <v/>
      </c>
      <c r="B162" s="9" t="str">
        <f>Gardena!B13</f>
        <v/>
      </c>
      <c r="C162" s="9" t="str">
        <f>Gardena!C13</f>
        <v/>
      </c>
      <c r="D162" s="9" t="str">
        <f>Gardena!D13</f>
        <v/>
      </c>
    </row>
    <row r="163" spans="1:4" hidden="1">
      <c r="A163" s="9" t="str">
        <f>Gardena!A14</f>
        <v/>
      </c>
      <c r="B163" s="9" t="str">
        <f>Gardena!B14</f>
        <v/>
      </c>
      <c r="C163" s="9" t="str">
        <f>Gardena!C14</f>
        <v/>
      </c>
      <c r="D163" s="9" t="str">
        <f>Gardena!D14</f>
        <v/>
      </c>
    </row>
    <row r="164" spans="1:4" hidden="1">
      <c r="A164" s="9" t="str">
        <f>Gardena!A15</f>
        <v/>
      </c>
      <c r="B164" s="9" t="str">
        <f>Gardena!B15</f>
        <v/>
      </c>
      <c r="C164" s="9" t="str">
        <f>Gardena!C15</f>
        <v/>
      </c>
      <c r="D164" s="9" t="str">
        <f>Gardena!D15</f>
        <v/>
      </c>
    </row>
    <row r="165" spans="1:4" hidden="1">
      <c r="A165" s="9" t="str">
        <f>Gardena!A16</f>
        <v/>
      </c>
      <c r="B165" s="9" t="str">
        <f>Gardena!B16</f>
        <v/>
      </c>
      <c r="C165" s="9" t="str">
        <f>Gardena!C16</f>
        <v/>
      </c>
      <c r="D165" s="9" t="str">
        <f>Gardena!D16</f>
        <v/>
      </c>
    </row>
    <row r="166" spans="1:4" hidden="1">
      <c r="A166" s="9" t="str">
        <f>Gardena!A17</f>
        <v/>
      </c>
      <c r="B166" s="9" t="str">
        <f>Gardena!B17</f>
        <v/>
      </c>
      <c r="C166" s="9" t="str">
        <f>Gardena!C17</f>
        <v/>
      </c>
      <c r="D166" s="9" t="str">
        <f>Gardena!D17</f>
        <v/>
      </c>
    </row>
    <row r="167" spans="1:4" hidden="1">
      <c r="A167" s="9" t="str">
        <f>Gardena!A18</f>
        <v/>
      </c>
      <c r="B167" s="9" t="str">
        <f>Gardena!B18</f>
        <v/>
      </c>
      <c r="C167" s="9" t="str">
        <f>Gardena!C18</f>
        <v/>
      </c>
      <c r="D167" s="9" t="str">
        <f>Gardena!D18</f>
        <v/>
      </c>
    </row>
    <row r="168" spans="1:4" hidden="1">
      <c r="A168" s="9" t="str">
        <f>Gardena!A19</f>
        <v/>
      </c>
      <c r="B168" s="9" t="str">
        <f>Gardena!B19</f>
        <v/>
      </c>
      <c r="C168" s="9" t="str">
        <f>Gardena!C19</f>
        <v/>
      </c>
      <c r="D168" s="9" t="str">
        <f>Gardena!D19</f>
        <v/>
      </c>
    </row>
    <row r="169" spans="1:4" hidden="1">
      <c r="A169" s="9" t="str">
        <f>Gardena!A20</f>
        <v/>
      </c>
      <c r="B169" s="9" t="str">
        <f>Gardena!B20</f>
        <v/>
      </c>
      <c r="C169" s="9" t="str">
        <f>Gardena!C20</f>
        <v/>
      </c>
      <c r="D169" s="9" t="str">
        <f>Gardena!D20</f>
        <v/>
      </c>
    </row>
    <row r="170" spans="1:4" hidden="1">
      <c r="A170" s="9" t="str">
        <f>Gardena!A21</f>
        <v/>
      </c>
      <c r="B170" s="9" t="str">
        <f>Gardena!B21</f>
        <v/>
      </c>
      <c r="C170" s="9" t="str">
        <f>Gardena!C21</f>
        <v/>
      </c>
      <c r="D170" s="9" t="str">
        <f>Gardena!D21</f>
        <v/>
      </c>
    </row>
    <row r="171" spans="1:4" hidden="1">
      <c r="A171" s="9" t="str">
        <f>Gardena!A22</f>
        <v/>
      </c>
      <c r="B171" s="9" t="str">
        <f>Gardena!B22</f>
        <v/>
      </c>
      <c r="C171" s="9" t="str">
        <f>Gardena!C22</f>
        <v/>
      </c>
      <c r="D171" s="9" t="str">
        <f>Gardena!D22</f>
        <v/>
      </c>
    </row>
    <row r="172" spans="1:4" hidden="1">
      <c r="A172" s="9" t="str">
        <f>Gardena!A23</f>
        <v/>
      </c>
      <c r="B172" s="9" t="str">
        <f>Gardena!B23</f>
        <v/>
      </c>
      <c r="C172" s="9" t="str">
        <f>Gardena!C23</f>
        <v/>
      </c>
      <c r="D172" s="9" t="str">
        <f>Gardena!D23</f>
        <v/>
      </c>
    </row>
    <row r="173" spans="1:4" hidden="1">
      <c r="A173" s="9" t="str">
        <f>Gardena!A24</f>
        <v/>
      </c>
      <c r="B173" s="9" t="str">
        <f>Gardena!B24</f>
        <v/>
      </c>
      <c r="C173" s="9" t="str">
        <f>Gardena!C24</f>
        <v/>
      </c>
      <c r="D173" s="9" t="str">
        <f>Gardena!D24</f>
        <v/>
      </c>
    </row>
    <row r="174" spans="1:4" hidden="1">
      <c r="A174" s="9" t="str">
        <f>Gardena!A25</f>
        <v/>
      </c>
      <c r="B174" s="9" t="str">
        <f>Gardena!B25</f>
        <v/>
      </c>
      <c r="C174" s="9" t="str">
        <f>Gardena!C25</f>
        <v/>
      </c>
      <c r="D174" s="9" t="str">
        <f>Gardena!D25</f>
        <v/>
      </c>
    </row>
    <row r="175" spans="1:4" hidden="1">
      <c r="A175" s="9" t="str">
        <f>Gardena!A26</f>
        <v/>
      </c>
      <c r="B175" s="9" t="str">
        <f>Gardena!B26</f>
        <v/>
      </c>
      <c r="C175" s="9" t="str">
        <f>Gardena!C26</f>
        <v/>
      </c>
      <c r="D175" s="9" t="str">
        <f>Gardena!D26</f>
        <v/>
      </c>
    </row>
    <row r="176" spans="1:4" hidden="1">
      <c r="A176" s="9" t="str">
        <f>Gardena!A27</f>
        <v/>
      </c>
      <c r="B176" s="9" t="str">
        <f>Gardena!B27</f>
        <v/>
      </c>
      <c r="C176" s="9" t="str">
        <f>Gardena!C27</f>
        <v/>
      </c>
      <c r="D176" s="9" t="str">
        <f>Gardena!D27</f>
        <v/>
      </c>
    </row>
    <row r="177" spans="1:4" hidden="1">
      <c r="A177" s="9" t="str">
        <f>Gardena!A28</f>
        <v/>
      </c>
      <c r="B177" s="9" t="str">
        <f>Gardena!B28</f>
        <v/>
      </c>
      <c r="C177" s="9" t="str">
        <f>Gardena!C28</f>
        <v/>
      </c>
      <c r="D177" s="9" t="str">
        <f>Gardena!D28</f>
        <v/>
      </c>
    </row>
    <row r="178" spans="1:4" hidden="1">
      <c r="A178" s="9" t="str">
        <f>Gardena!A29</f>
        <v/>
      </c>
      <c r="B178" s="9" t="str">
        <f>Gardena!B29</f>
        <v/>
      </c>
      <c r="C178" s="9" t="str">
        <f>Gardena!C29</f>
        <v/>
      </c>
      <c r="D178" s="9" t="str">
        <f>Gardena!D29</f>
        <v/>
      </c>
    </row>
    <row r="179" spans="1:4" hidden="1">
      <c r="A179" s="9" t="str">
        <f>Gardena!A30</f>
        <v/>
      </c>
      <c r="B179" s="9" t="str">
        <f>Gardena!B30</f>
        <v/>
      </c>
      <c r="C179" s="9" t="str">
        <f>Gardena!C30</f>
        <v/>
      </c>
      <c r="D179" s="9" t="str">
        <f>Gardena!D30</f>
        <v/>
      </c>
    </row>
    <row r="180" spans="1:4" hidden="1">
      <c r="A180" s="9" t="str">
        <f>Gardena!A31</f>
        <v/>
      </c>
      <c r="B180" s="9" t="str">
        <f>Gardena!B31</f>
        <v/>
      </c>
      <c r="C180" s="9" t="str">
        <f>Gardena!C31</f>
        <v/>
      </c>
      <c r="D180" s="9" t="str">
        <f>Gardena!D31</f>
        <v/>
      </c>
    </row>
    <row r="181" spans="1:4" hidden="1">
      <c r="A181" s="9" t="str">
        <f>Gardena!A32</f>
        <v/>
      </c>
      <c r="B181" s="9" t="str">
        <f>Gardena!B32</f>
        <v/>
      </c>
      <c r="C181" s="9" t="str">
        <f>Gardena!C32</f>
        <v/>
      </c>
      <c r="D181" s="9" t="str">
        <f>Gardena!D32</f>
        <v/>
      </c>
    </row>
    <row r="182" spans="1:4" hidden="1">
      <c r="A182" s="9" t="str">
        <f>Gardena!A33</f>
        <v/>
      </c>
      <c r="B182" s="9" t="str">
        <f>Gardena!B33</f>
        <v/>
      </c>
      <c r="C182" s="9" t="str">
        <f>Gardena!C33</f>
        <v/>
      </c>
      <c r="D182" s="9" t="str">
        <f>Gardena!D33</f>
        <v/>
      </c>
    </row>
    <row r="183" spans="1:4" hidden="1">
      <c r="A183" s="9" t="str">
        <f>Gardena!A34</f>
        <v/>
      </c>
      <c r="B183" s="9" t="str">
        <f>Gardena!B34</f>
        <v/>
      </c>
      <c r="C183" s="9" t="str">
        <f>Gardena!C34</f>
        <v/>
      </c>
      <c r="D183" s="9" t="str">
        <f>Gardena!D34</f>
        <v/>
      </c>
    </row>
    <row r="184" spans="1:4" hidden="1">
      <c r="A184" s="9" t="str">
        <f>Gardena!A35</f>
        <v/>
      </c>
      <c r="B184" s="9" t="str">
        <f>Gardena!B35</f>
        <v/>
      </c>
      <c r="C184" s="9" t="str">
        <f>Gardena!C35</f>
        <v/>
      </c>
      <c r="D184" s="9" t="str">
        <f>Gardena!D35</f>
        <v/>
      </c>
    </row>
    <row r="185" spans="1:4" hidden="1">
      <c r="A185" s="9" t="str">
        <f>Gardena!A36</f>
        <v/>
      </c>
      <c r="B185" s="9" t="str">
        <f>Gardena!B36</f>
        <v/>
      </c>
      <c r="C185" s="9" t="str">
        <f>Gardena!C36</f>
        <v/>
      </c>
      <c r="D185" s="9" t="str">
        <f>Gardena!D36</f>
        <v/>
      </c>
    </row>
    <row r="186" spans="1:4" hidden="1">
      <c r="A186" s="9" t="str">
        <f>Gardena!A37</f>
        <v/>
      </c>
      <c r="B186" s="9" t="str">
        <f>Gardena!B37</f>
        <v/>
      </c>
      <c r="C186" s="9" t="str">
        <f>Gardena!C37</f>
        <v/>
      </c>
      <c r="D186" s="9" t="str">
        <f>Gardena!D37</f>
        <v/>
      </c>
    </row>
    <row r="187" spans="1:4" hidden="1">
      <c r="A187" s="9" t="str">
        <f>Gardena!A38</f>
        <v/>
      </c>
      <c r="B187" s="9" t="str">
        <f>Gardena!B38</f>
        <v/>
      </c>
      <c r="C187" s="9" t="str">
        <f>Gardena!C38</f>
        <v/>
      </c>
      <c r="D187" s="9" t="str">
        <f>Gardena!D38</f>
        <v/>
      </c>
    </row>
    <row r="188" spans="1:4" hidden="1">
      <c r="A188" s="9" t="str">
        <f>Gardena!A39</f>
        <v/>
      </c>
      <c r="B188" s="9" t="str">
        <f>Gardena!B39</f>
        <v/>
      </c>
      <c r="C188" s="9" t="str">
        <f>Gardena!C39</f>
        <v/>
      </c>
      <c r="D188" s="9" t="str">
        <f>Gardena!D39</f>
        <v/>
      </c>
    </row>
    <row r="189" spans="1:4" hidden="1">
      <c r="A189" s="9" t="str">
        <f>Gardena!A40</f>
        <v/>
      </c>
      <c r="B189" s="9" t="str">
        <f>Gardena!B40</f>
        <v/>
      </c>
      <c r="C189" s="9" t="str">
        <f>Gardena!C40</f>
        <v/>
      </c>
      <c r="D189" s="9" t="str">
        <f>Gardena!D40</f>
        <v/>
      </c>
    </row>
    <row r="190" spans="1:4" hidden="1">
      <c r="A190" s="9" t="str">
        <f>Gardena!A41</f>
        <v/>
      </c>
      <c r="B190" s="9" t="str">
        <f>Gardena!B41</f>
        <v/>
      </c>
      <c r="C190" s="9" t="str">
        <f>Gardena!C41</f>
        <v/>
      </c>
      <c r="D190" s="9" t="str">
        <f>Gardena!D41</f>
        <v/>
      </c>
    </row>
    <row r="191" spans="1:4" hidden="1">
      <c r="A191" s="9" t="str">
        <f>Gardena!A42</f>
        <v/>
      </c>
      <c r="B191" s="9" t="str">
        <f>Gardena!B42</f>
        <v/>
      </c>
      <c r="C191" s="9" t="str">
        <f>Gardena!C42</f>
        <v/>
      </c>
      <c r="D191" s="9" t="str">
        <f>Gardena!D42</f>
        <v/>
      </c>
    </row>
    <row r="192" spans="1:4" hidden="1">
      <c r="A192" s="9" t="str">
        <f>Gardena!A43</f>
        <v/>
      </c>
      <c r="B192" s="9" t="str">
        <f>Gardena!B43</f>
        <v/>
      </c>
      <c r="C192" s="9" t="str">
        <f>Gardena!C43</f>
        <v/>
      </c>
      <c r="D192" s="9" t="str">
        <f>Gardena!D43</f>
        <v/>
      </c>
    </row>
    <row r="193" spans="1:4" hidden="1">
      <c r="A193" s="9" t="str">
        <f>Gardena!A44</f>
        <v/>
      </c>
      <c r="B193" s="9" t="str">
        <f>Gardena!B44</f>
        <v/>
      </c>
      <c r="C193" s="9" t="str">
        <f>Gardena!C44</f>
        <v/>
      </c>
      <c r="D193" s="9" t="str">
        <f>Gardena!D44</f>
        <v/>
      </c>
    </row>
    <row r="194" spans="1:4" hidden="1">
      <c r="A194" s="9" t="str">
        <f>Gardena!A45</f>
        <v/>
      </c>
      <c r="B194" s="9" t="str">
        <f>Gardena!B45</f>
        <v/>
      </c>
      <c r="C194" s="9" t="str">
        <f>Gardena!C45</f>
        <v/>
      </c>
      <c r="D194" s="9" t="str">
        <f>Gardena!D45</f>
        <v/>
      </c>
    </row>
    <row r="195" spans="1:4" hidden="1">
      <c r="A195" s="9" t="str">
        <f>Gardena!A46</f>
        <v/>
      </c>
      <c r="B195" s="9" t="str">
        <f>Gardena!B46</f>
        <v/>
      </c>
      <c r="C195" s="9" t="str">
        <f>Gardena!C46</f>
        <v/>
      </c>
      <c r="D195" s="9" t="str">
        <f>Gardena!D46</f>
        <v/>
      </c>
    </row>
    <row r="196" spans="1:4" hidden="1">
      <c r="A196" s="9" t="str">
        <f>Gardena!A47</f>
        <v/>
      </c>
      <c r="B196" s="9" t="str">
        <f>Gardena!B47</f>
        <v/>
      </c>
      <c r="C196" s="9" t="str">
        <f>Gardena!C47</f>
        <v/>
      </c>
      <c r="D196" s="9" t="str">
        <f>Gardena!D47</f>
        <v/>
      </c>
    </row>
    <row r="197" spans="1:4" hidden="1">
      <c r="A197" s="9" t="str">
        <f>Gardena!A48</f>
        <v/>
      </c>
      <c r="B197" s="9" t="str">
        <f>Gardena!B48</f>
        <v/>
      </c>
      <c r="C197" s="9" t="str">
        <f>Gardena!C48</f>
        <v/>
      </c>
      <c r="D197" s="9" t="str">
        <f>Gardena!D48</f>
        <v/>
      </c>
    </row>
    <row r="198" spans="1:4" hidden="1">
      <c r="A198" s="9" t="str">
        <f>Gardena!A49</f>
        <v/>
      </c>
      <c r="B198" s="9" t="str">
        <f>Gardena!B49</f>
        <v/>
      </c>
      <c r="C198" s="9" t="str">
        <f>Gardena!C49</f>
        <v/>
      </c>
      <c r="D198" s="9" t="str">
        <f>Gardena!D49</f>
        <v/>
      </c>
    </row>
    <row r="199" spans="1:4" hidden="1">
      <c r="A199" s="9" t="str">
        <f>Gardena!A50</f>
        <v/>
      </c>
      <c r="B199" s="9" t="str">
        <f>Gardena!B50</f>
        <v/>
      </c>
      <c r="C199" s="9" t="str">
        <f>Gardena!C50</f>
        <v/>
      </c>
      <c r="D199" s="9" t="str">
        <f>Gardena!D50</f>
        <v/>
      </c>
    </row>
    <row r="200" spans="1:4" hidden="1">
      <c r="A200" s="9" t="str">
        <f>Gardena!A51</f>
        <v/>
      </c>
      <c r="B200" s="9" t="str">
        <f>Gardena!B51</f>
        <v/>
      </c>
      <c r="C200" s="9" t="str">
        <f>Gardena!C51</f>
        <v/>
      </c>
      <c r="D200" s="9" t="str">
        <f>Gardena!D51</f>
        <v/>
      </c>
    </row>
    <row r="201" spans="1:4" hidden="1">
      <c r="A201" s="9" t="str">
        <f>Gardena!A52</f>
        <v/>
      </c>
      <c r="B201" s="9" t="str">
        <f>Gardena!B52</f>
        <v/>
      </c>
      <c r="C201" s="9" t="str">
        <f>Gardena!C52</f>
        <v/>
      </c>
      <c r="D201" s="9" t="str">
        <f>Gardena!D52</f>
        <v/>
      </c>
    </row>
    <row r="202" spans="1:4" hidden="1">
      <c r="A202" s="9" t="str">
        <f>Gardena!A53</f>
        <v/>
      </c>
      <c r="B202" s="9" t="str">
        <f>Gardena!B53</f>
        <v/>
      </c>
      <c r="C202" s="9" t="str">
        <f>Gardena!C53</f>
        <v/>
      </c>
      <c r="D202" s="9" t="str">
        <f>Gardena!D53</f>
        <v/>
      </c>
    </row>
    <row r="203" spans="1:4" hidden="1">
      <c r="A203" s="9" t="str">
        <f>Gardena!A54</f>
        <v/>
      </c>
      <c r="B203" s="9" t="str">
        <f>Gardena!B54</f>
        <v/>
      </c>
      <c r="C203" s="9" t="str">
        <f>Gardena!C54</f>
        <v/>
      </c>
      <c r="D203" s="9" t="str">
        <f>Gardena!D54</f>
        <v/>
      </c>
    </row>
    <row r="204" spans="1:4" hidden="1">
      <c r="A204" s="9" t="str">
        <f>Gardena!A55</f>
        <v/>
      </c>
      <c r="B204" s="9" t="str">
        <f>Gardena!B55</f>
        <v/>
      </c>
      <c r="C204" s="9" t="str">
        <f>Gardena!C55</f>
        <v/>
      </c>
      <c r="D204" s="9" t="str">
        <f>Gardena!D55</f>
        <v/>
      </c>
    </row>
    <row r="205" spans="1:4" hidden="1">
      <c r="A205" s="9" t="str">
        <f>Gardena!A56</f>
        <v/>
      </c>
      <c r="B205" s="9" t="str">
        <f>Gardena!B56</f>
        <v/>
      </c>
      <c r="C205" s="9" t="str">
        <f>Gardena!C56</f>
        <v/>
      </c>
      <c r="D205" s="9" t="str">
        <f>Gardena!D56</f>
        <v/>
      </c>
    </row>
    <row r="206" spans="1:4" hidden="1">
      <c r="A206" s="9" t="str">
        <f>Gardena!A57</f>
        <v/>
      </c>
      <c r="B206" s="9" t="str">
        <f>Gardena!B57</f>
        <v/>
      </c>
      <c r="C206" s="9" t="str">
        <f>Gardena!C57</f>
        <v/>
      </c>
      <c r="D206" s="9" t="str">
        <f>Gardena!D57</f>
        <v/>
      </c>
    </row>
    <row r="207" spans="1:4" hidden="1">
      <c r="A207" s="9" t="str">
        <f>Gardena!A58</f>
        <v/>
      </c>
      <c r="B207" s="9" t="str">
        <f>Gardena!B58</f>
        <v/>
      </c>
      <c r="C207" s="9" t="str">
        <f>Gardena!C58</f>
        <v/>
      </c>
      <c r="D207" s="9" t="str">
        <f>Gardena!D58</f>
        <v/>
      </c>
    </row>
    <row r="208" spans="1:4" hidden="1">
      <c r="A208" s="9" t="str">
        <f>Gardena!A59</f>
        <v/>
      </c>
      <c r="B208" s="9" t="str">
        <f>Gardena!B59</f>
        <v/>
      </c>
      <c r="C208" s="9" t="str">
        <f>Gardena!C59</f>
        <v/>
      </c>
      <c r="D208" s="9" t="str">
        <f>Gardena!D59</f>
        <v/>
      </c>
    </row>
    <row r="209" spans="1:4" hidden="1">
      <c r="A209" s="9" t="str">
        <f>Gardena!A60</f>
        <v/>
      </c>
      <c r="B209" s="9" t="str">
        <f>Gardena!B60</f>
        <v/>
      </c>
      <c r="C209" s="9" t="str">
        <f>Gardena!C60</f>
        <v/>
      </c>
      <c r="D209" s="9" t="str">
        <f>Gardena!D60</f>
        <v/>
      </c>
    </row>
    <row r="210" spans="1:4" hidden="1">
      <c r="A210" s="9" t="str">
        <f>Gardena!A61</f>
        <v/>
      </c>
      <c r="B210" s="9" t="str">
        <f>Gardena!B61</f>
        <v/>
      </c>
      <c r="C210" s="9" t="str">
        <f>Gardena!C61</f>
        <v/>
      </c>
      <c r="D210" s="9" t="str">
        <f>Gardena!D61</f>
        <v/>
      </c>
    </row>
    <row r="211" spans="1:4" hidden="1">
      <c r="A211" s="9" t="str">
        <f>Gardena!A62</f>
        <v/>
      </c>
      <c r="B211" s="9" t="str">
        <f>Gardena!B62</f>
        <v/>
      </c>
      <c r="C211" s="9" t="str">
        <f>Gardena!C62</f>
        <v/>
      </c>
      <c r="D211" s="9" t="str">
        <f>Gardena!D62</f>
        <v/>
      </c>
    </row>
    <row r="212" spans="1:4" hidden="1">
      <c r="A212" s="9" t="str">
        <f>Gardena!A63</f>
        <v/>
      </c>
      <c r="B212" s="9" t="str">
        <f>Gardena!B63</f>
        <v/>
      </c>
      <c r="C212" s="9" t="str">
        <f>Gardena!C63</f>
        <v/>
      </c>
      <c r="D212" s="9" t="str">
        <f>Gardena!D63</f>
        <v/>
      </c>
    </row>
    <row r="213" spans="1:4" hidden="1">
      <c r="A213" s="9" t="str">
        <f>Gardena!A64</f>
        <v/>
      </c>
      <c r="B213" s="9" t="str">
        <f>Gardena!B64</f>
        <v/>
      </c>
      <c r="C213" s="9" t="str">
        <f>Gardena!C64</f>
        <v/>
      </c>
      <c r="D213" s="9" t="str">
        <f>Gardena!D64</f>
        <v/>
      </c>
    </row>
    <row r="214" spans="1:4" hidden="1">
      <c r="A214" s="9" t="str">
        <f>Gardena!A65</f>
        <v/>
      </c>
      <c r="B214" s="9" t="str">
        <f>Gardena!B65</f>
        <v/>
      </c>
      <c r="C214" s="9" t="str">
        <f>Gardena!C65</f>
        <v/>
      </c>
      <c r="D214" s="9" t="str">
        <f>Gardena!D65</f>
        <v/>
      </c>
    </row>
    <row r="215" spans="1:4" hidden="1">
      <c r="A215" s="9" t="str">
        <f>Gardena!A66</f>
        <v/>
      </c>
      <c r="B215" s="9" t="str">
        <f>Gardena!B66</f>
        <v/>
      </c>
      <c r="C215" s="9" t="str">
        <f>Gardena!C66</f>
        <v/>
      </c>
      <c r="D215" s="9" t="str">
        <f>Gardena!D66</f>
        <v/>
      </c>
    </row>
    <row r="216" spans="1:4" hidden="1">
      <c r="A216" s="9" t="str">
        <f>Gardena!A67</f>
        <v/>
      </c>
      <c r="B216" s="9" t="str">
        <f>Gardena!B67</f>
        <v/>
      </c>
      <c r="C216" s="9" t="str">
        <f>Gardena!C67</f>
        <v/>
      </c>
      <c r="D216" s="9" t="str">
        <f>Gardena!D67</f>
        <v/>
      </c>
    </row>
    <row r="217" spans="1:4" hidden="1">
      <c r="A217" s="9" t="str">
        <f>Gardena!A68</f>
        <v/>
      </c>
      <c r="B217" s="9" t="str">
        <f>Gardena!B68</f>
        <v/>
      </c>
      <c r="C217" s="9" t="str">
        <f>Gardena!C68</f>
        <v/>
      </c>
      <c r="D217" s="9" t="str">
        <f>Gardena!D68</f>
        <v/>
      </c>
    </row>
    <row r="218" spans="1:4" hidden="1">
      <c r="A218" s="9" t="str">
        <f>Gardena!A69</f>
        <v/>
      </c>
      <c r="B218" s="9" t="str">
        <f>Gardena!B69</f>
        <v/>
      </c>
      <c r="C218" s="9" t="str">
        <f>Gardena!C69</f>
        <v/>
      </c>
      <c r="D218" s="9" t="str">
        <f>Gardena!D69</f>
        <v/>
      </c>
    </row>
    <row r="219" spans="1:4" hidden="1">
      <c r="A219" s="9" t="str">
        <f>Gardena!A70</f>
        <v/>
      </c>
      <c r="B219" s="9" t="str">
        <f>Gardena!B70</f>
        <v/>
      </c>
      <c r="C219" s="9" t="str">
        <f>Gardena!C70</f>
        <v/>
      </c>
      <c r="D219" s="9" t="str">
        <f>Gardena!D70</f>
        <v/>
      </c>
    </row>
    <row r="220" spans="1:4" hidden="1">
      <c r="A220" s="9" t="str">
        <f>Gardena!A71</f>
        <v/>
      </c>
      <c r="B220" s="9" t="str">
        <f>Gardena!B71</f>
        <v/>
      </c>
      <c r="C220" s="9" t="str">
        <f>Gardena!C71</f>
        <v/>
      </c>
      <c r="D220" s="9" t="str">
        <f>Gardena!D71</f>
        <v/>
      </c>
    </row>
    <row r="221" spans="1:4" hidden="1">
      <c r="A221" s="9" t="str">
        <f>Gardena!A72</f>
        <v/>
      </c>
      <c r="B221" s="9" t="str">
        <f>Gardena!B72</f>
        <v/>
      </c>
      <c r="C221" s="9" t="str">
        <f>Gardena!C72</f>
        <v/>
      </c>
      <c r="D221" s="9" t="str">
        <f>Gardena!D72</f>
        <v/>
      </c>
    </row>
    <row r="222" spans="1:4" hidden="1">
      <c r="A222" s="9" t="str">
        <f>Gardena!A73</f>
        <v/>
      </c>
      <c r="B222" s="9" t="str">
        <f>Gardena!B73</f>
        <v/>
      </c>
      <c r="C222" s="9" t="str">
        <f>Gardena!C73</f>
        <v/>
      </c>
      <c r="D222" s="9" t="str">
        <f>Gardena!D73</f>
        <v/>
      </c>
    </row>
    <row r="223" spans="1:4" hidden="1">
      <c r="A223" s="9" t="str">
        <f>Gardena!A74</f>
        <v/>
      </c>
      <c r="B223" s="9" t="str">
        <f>Gardena!B74</f>
        <v/>
      </c>
      <c r="C223" s="9" t="str">
        <f>Gardena!C74</f>
        <v/>
      </c>
      <c r="D223" s="9" t="str">
        <f>Gardena!D74</f>
        <v/>
      </c>
    </row>
    <row r="224" spans="1:4" hidden="1">
      <c r="A224" s="9" t="str">
        <f>Gardena!A75</f>
        <v/>
      </c>
      <c r="B224" s="9" t="str">
        <f>Gardena!B75</f>
        <v/>
      </c>
      <c r="C224" s="9" t="str">
        <f>Gardena!C75</f>
        <v/>
      </c>
      <c r="D224" s="9" t="str">
        <f>Gardena!D75</f>
        <v/>
      </c>
    </row>
    <row r="225" spans="1:4" hidden="1">
      <c r="A225" s="9" t="str">
        <f>Gardena!A76</f>
        <v/>
      </c>
      <c r="B225" s="9" t="str">
        <f>Gardena!B76</f>
        <v/>
      </c>
      <c r="C225" s="9" t="str">
        <f>Gardena!C76</f>
        <v/>
      </c>
      <c r="D225" s="9" t="str">
        <f>Gardena!D76</f>
        <v/>
      </c>
    </row>
    <row r="226" spans="1:4" hidden="1">
      <c r="A226" s="9" t="str">
        <f>Gardena!A77</f>
        <v/>
      </c>
      <c r="B226" s="9" t="str">
        <f>Gardena!B77</f>
        <v/>
      </c>
      <c r="C226" s="9" t="str">
        <f>Gardena!C77</f>
        <v/>
      </c>
      <c r="D226" s="9" t="str">
        <f>Gardena!D77</f>
        <v/>
      </c>
    </row>
    <row r="227" spans="1:4" hidden="1">
      <c r="A227" s="9" t="str">
        <f>Gardena!A78</f>
        <v/>
      </c>
      <c r="B227" s="9" t="str">
        <f>Gardena!B78</f>
        <v/>
      </c>
      <c r="C227" s="9" t="str">
        <f>Gardena!C78</f>
        <v/>
      </c>
      <c r="D227" s="9" t="str">
        <f>Gardena!D78</f>
        <v/>
      </c>
    </row>
    <row r="228" spans="1:4" hidden="1">
      <c r="A228" s="9" t="str">
        <f>Gardena!A79</f>
        <v/>
      </c>
      <c r="B228" s="9" t="str">
        <f>Gardena!B79</f>
        <v/>
      </c>
      <c r="C228" s="9" t="str">
        <f>Gardena!C79</f>
        <v/>
      </c>
      <c r="D228" s="9" t="str">
        <f>Gardena!D79</f>
        <v/>
      </c>
    </row>
    <row r="229" spans="1:4" hidden="1">
      <c r="A229" s="9" t="str">
        <f>Gardena!A80</f>
        <v/>
      </c>
      <c r="B229" s="9" t="str">
        <f>Gardena!B80</f>
        <v/>
      </c>
      <c r="C229" s="9" t="str">
        <f>Gardena!C80</f>
        <v/>
      </c>
      <c r="D229" s="9" t="str">
        <f>Gardena!D80</f>
        <v/>
      </c>
    </row>
    <row r="230" spans="1:4" hidden="1">
      <c r="A230" s="9" t="str">
        <f>Gardena!A81</f>
        <v/>
      </c>
      <c r="B230" s="9" t="str">
        <f>Gardena!B81</f>
        <v/>
      </c>
      <c r="C230" s="9" t="str">
        <f>Gardena!C81</f>
        <v/>
      </c>
      <c r="D230" s="9" t="str">
        <f>Gardena!D81</f>
        <v/>
      </c>
    </row>
    <row r="231" spans="1:4" hidden="1">
      <c r="A231" s="9" t="str">
        <f>Gardena!A82</f>
        <v/>
      </c>
      <c r="B231" s="9" t="str">
        <f>Gardena!B82</f>
        <v/>
      </c>
      <c r="C231" s="9" t="str">
        <f>Gardena!C82</f>
        <v/>
      </c>
      <c r="D231" s="9" t="str">
        <f>Gardena!D82</f>
        <v/>
      </c>
    </row>
    <row r="232" spans="1:4" hidden="1">
      <c r="A232" s="9" t="str">
        <f>Gardena!A83</f>
        <v/>
      </c>
      <c r="B232" s="9" t="str">
        <f>Gardena!B83</f>
        <v/>
      </c>
      <c r="C232" s="9" t="str">
        <f>Gardena!C83</f>
        <v/>
      </c>
      <c r="D232" s="9" t="str">
        <f>Gardena!D83</f>
        <v/>
      </c>
    </row>
    <row r="233" spans="1:4" hidden="1">
      <c r="A233" s="9" t="str">
        <f>Gardena!A84</f>
        <v/>
      </c>
      <c r="B233" s="9" t="str">
        <f>Gardena!B84</f>
        <v/>
      </c>
      <c r="C233" s="9" t="str">
        <f>Gardena!C84</f>
        <v/>
      </c>
      <c r="D233" s="9" t="str">
        <f>Gardena!D84</f>
        <v/>
      </c>
    </row>
    <row r="234" spans="1:4" hidden="1">
      <c r="A234" s="9" t="str">
        <f>Gardena!A85</f>
        <v/>
      </c>
      <c r="B234" s="9" t="str">
        <f>Gardena!B85</f>
        <v/>
      </c>
      <c r="C234" s="9" t="str">
        <f>Gardena!C85</f>
        <v/>
      </c>
      <c r="D234" s="9" t="str">
        <f>Gardena!D85</f>
        <v/>
      </c>
    </row>
    <row r="235" spans="1:4" hidden="1">
      <c r="A235" s="9" t="str">
        <f>Gardena!A86</f>
        <v/>
      </c>
      <c r="B235" s="9" t="str">
        <f>Gardena!B86</f>
        <v/>
      </c>
      <c r="C235" s="9" t="str">
        <f>Gardena!C86</f>
        <v/>
      </c>
      <c r="D235" s="9" t="str">
        <f>Gardena!D86</f>
        <v/>
      </c>
    </row>
    <row r="236" spans="1:4" hidden="1">
      <c r="A236" s="9" t="str">
        <f>Gardena!A87</f>
        <v/>
      </c>
      <c r="B236" s="9" t="str">
        <f>Gardena!B87</f>
        <v/>
      </c>
      <c r="C236" s="9" t="str">
        <f>Gardena!C87</f>
        <v/>
      </c>
      <c r="D236" s="9" t="str">
        <f>Gardena!D87</f>
        <v/>
      </c>
    </row>
    <row r="237" spans="1:4" hidden="1">
      <c r="A237" s="9" t="str">
        <f>Gardena!A88</f>
        <v/>
      </c>
      <c r="B237" s="9" t="str">
        <f>Gardena!B88</f>
        <v/>
      </c>
      <c r="C237" s="9" t="str">
        <f>Gardena!C88</f>
        <v/>
      </c>
      <c r="D237" s="9" t="str">
        <f>Gardena!D88</f>
        <v/>
      </c>
    </row>
    <row r="238" spans="1:4" hidden="1">
      <c r="A238" s="9" t="str">
        <f>Gardena!A89</f>
        <v/>
      </c>
      <c r="B238" s="9" t="str">
        <f>Gardena!B89</f>
        <v/>
      </c>
      <c r="C238" s="9" t="str">
        <f>Gardena!C89</f>
        <v/>
      </c>
      <c r="D238" s="9" t="str">
        <f>Gardena!D89</f>
        <v/>
      </c>
    </row>
    <row r="239" spans="1:4" hidden="1">
      <c r="A239" s="9" t="str">
        <f>Gardena!A90</f>
        <v/>
      </c>
      <c r="B239" s="9" t="str">
        <f>Gardena!B90</f>
        <v/>
      </c>
      <c r="C239" s="9" t="str">
        <f>Gardena!C90</f>
        <v/>
      </c>
      <c r="D239" s="9" t="str">
        <f>Gardena!D90</f>
        <v/>
      </c>
    </row>
    <row r="240" spans="1:4" hidden="1">
      <c r="A240" s="9" t="str">
        <f>Gardena!A91</f>
        <v/>
      </c>
      <c r="B240" s="9" t="str">
        <f>Gardena!B91</f>
        <v/>
      </c>
      <c r="C240" s="9" t="str">
        <f>Gardena!C91</f>
        <v/>
      </c>
      <c r="D240" s="9" t="str">
        <f>Gardena!D91</f>
        <v/>
      </c>
    </row>
    <row r="241" spans="1:4" hidden="1">
      <c r="A241" s="9" t="str">
        <f>Gardena!A92</f>
        <v/>
      </c>
      <c r="B241" s="9" t="str">
        <f>Gardena!B92</f>
        <v/>
      </c>
      <c r="C241" s="9" t="str">
        <f>Gardena!C92</f>
        <v/>
      </c>
      <c r="D241" s="9" t="str">
        <f>Gardena!D92</f>
        <v/>
      </c>
    </row>
    <row r="242" spans="1:4" hidden="1">
      <c r="A242" s="9" t="str">
        <f>Gardena!A93</f>
        <v/>
      </c>
      <c r="B242" s="9" t="str">
        <f>Gardena!B93</f>
        <v/>
      </c>
      <c r="C242" s="9" t="str">
        <f>Gardena!C93</f>
        <v/>
      </c>
      <c r="D242" s="9" t="str">
        <f>Gardena!D93</f>
        <v/>
      </c>
    </row>
    <row r="243" spans="1:4" hidden="1">
      <c r="A243" s="9" t="str">
        <f>Gardena!A94</f>
        <v/>
      </c>
      <c r="B243" s="9" t="str">
        <f>Gardena!B94</f>
        <v/>
      </c>
      <c r="C243" s="9" t="str">
        <f>Gardena!C94</f>
        <v/>
      </c>
      <c r="D243" s="9" t="str">
        <f>Gardena!D94</f>
        <v/>
      </c>
    </row>
    <row r="244" spans="1:4" hidden="1">
      <c r="A244" s="9" t="str">
        <f>Gardena!A95</f>
        <v/>
      </c>
      <c r="B244" s="9" t="str">
        <f>Gardena!B95</f>
        <v/>
      </c>
      <c r="C244" s="9" t="str">
        <f>Gardena!C95</f>
        <v/>
      </c>
      <c r="D244" s="9" t="str">
        <f>Gardena!D95</f>
        <v/>
      </c>
    </row>
    <row r="245" spans="1:4" hidden="1">
      <c r="A245" s="9" t="str">
        <f>Gardena!A96</f>
        <v/>
      </c>
      <c r="B245" s="9" t="str">
        <f>Gardena!B96</f>
        <v/>
      </c>
      <c r="C245" s="9" t="str">
        <f>Gardena!C96</f>
        <v/>
      </c>
      <c r="D245" s="9" t="str">
        <f>Gardena!D96</f>
        <v/>
      </c>
    </row>
    <row r="246" spans="1:4" hidden="1">
      <c r="A246" s="9" t="str">
        <f>Gardena!A97</f>
        <v/>
      </c>
      <c r="B246" s="9" t="str">
        <f>Gardena!B97</f>
        <v/>
      </c>
      <c r="C246" s="9" t="str">
        <f>Gardena!C97</f>
        <v/>
      </c>
      <c r="D246" s="9" t="str">
        <f>Gardena!D97</f>
        <v/>
      </c>
    </row>
    <row r="247" spans="1:4" hidden="1">
      <c r="A247" s="9" t="str">
        <f>Gardena!A98</f>
        <v/>
      </c>
      <c r="B247" s="9" t="str">
        <f>Gardena!B98</f>
        <v/>
      </c>
      <c r="C247" s="9" t="str">
        <f>Gardena!C98</f>
        <v/>
      </c>
      <c r="D247" s="9" t="str">
        <f>Gardena!D98</f>
        <v/>
      </c>
    </row>
    <row r="248" spans="1:4" hidden="1">
      <c r="A248" s="9" t="str">
        <f>Gardena!A99</f>
        <v/>
      </c>
      <c r="B248" s="9" t="str">
        <f>Gardena!B99</f>
        <v/>
      </c>
      <c r="C248" s="9" t="str">
        <f>Gardena!C99</f>
        <v/>
      </c>
      <c r="D248" s="9" t="str">
        <f>Gardena!D99</f>
        <v/>
      </c>
    </row>
    <row r="249" spans="1:4" hidden="1">
      <c r="A249" s="9" t="str">
        <f>Gardena!A100</f>
        <v/>
      </c>
      <c r="B249" s="9" t="str">
        <f>Gardena!B100</f>
        <v/>
      </c>
      <c r="C249" s="9" t="str">
        <f>Gardena!C100</f>
        <v/>
      </c>
      <c r="D249" s="9" t="str">
        <f>Gardena!D100</f>
        <v/>
      </c>
    </row>
    <row r="250" spans="1:4" hidden="1">
      <c r="A250" s="9" t="str">
        <f>Gardena!A101</f>
        <v/>
      </c>
      <c r="B250" s="9" t="str">
        <f>Gardena!B101</f>
        <v/>
      </c>
      <c r="C250" s="9" t="str">
        <f>Gardena!C101</f>
        <v/>
      </c>
      <c r="D250" s="9" t="str">
        <f>Gardena!D101</f>
        <v/>
      </c>
    </row>
    <row r="251" spans="1:4" hidden="1">
      <c r="A251" s="9" t="str">
        <f>Gardena!A102</f>
        <v/>
      </c>
      <c r="B251" s="9" t="str">
        <f>Gardena!B102</f>
        <v/>
      </c>
      <c r="C251" s="9" t="str">
        <f>Gardena!C102</f>
        <v/>
      </c>
      <c r="D251" s="9" t="str">
        <f>Gardena!D102</f>
        <v/>
      </c>
    </row>
    <row r="252" spans="1:4" hidden="1">
      <c r="A252" s="9" t="str">
        <f>Gardena!A103</f>
        <v/>
      </c>
      <c r="B252" s="9" t="str">
        <f>Gardena!B103</f>
        <v/>
      </c>
      <c r="C252" s="9" t="str">
        <f>Gardena!C103</f>
        <v/>
      </c>
      <c r="D252" s="9" t="str">
        <f>Gardena!D103</f>
        <v/>
      </c>
    </row>
    <row r="253" spans="1:4" hidden="1">
      <c r="A253" s="9" t="str">
        <f>Gardena!A104</f>
        <v/>
      </c>
      <c r="B253" s="9" t="str">
        <f>Gardena!B104</f>
        <v/>
      </c>
      <c r="C253" s="9" t="str">
        <f>Gardena!C104</f>
        <v/>
      </c>
      <c r="D253" s="9" t="str">
        <f>Gardena!D104</f>
        <v/>
      </c>
    </row>
    <row r="254" spans="1:4" hidden="1">
      <c r="A254" s="9" t="str">
        <f>Gardena!A105</f>
        <v/>
      </c>
      <c r="B254" s="9" t="str">
        <f>Gardena!B105</f>
        <v/>
      </c>
      <c r="C254" s="9" t="str">
        <f>Gardena!C105</f>
        <v/>
      </c>
      <c r="D254" s="9" t="str">
        <f>Gardena!D105</f>
        <v/>
      </c>
    </row>
    <row r="255" spans="1:4" hidden="1">
      <c r="A255" s="9" t="str">
        <f>Gardena!A106</f>
        <v/>
      </c>
      <c r="B255" s="9" t="str">
        <f>Gardena!B106</f>
        <v/>
      </c>
      <c r="C255" s="9" t="str">
        <f>Gardena!C106</f>
        <v/>
      </c>
      <c r="D255" s="9" t="str">
        <f>Gardena!D106</f>
        <v/>
      </c>
    </row>
    <row r="256" spans="1:4" hidden="1">
      <c r="A256" s="9" t="str">
        <f>Gardena!A107</f>
        <v/>
      </c>
      <c r="B256" s="9" t="str">
        <f>Gardena!B107</f>
        <v/>
      </c>
      <c r="C256" s="9" t="str">
        <f>Gardena!C107</f>
        <v/>
      </c>
      <c r="D256" s="9" t="str">
        <f>Gardena!D107</f>
        <v/>
      </c>
    </row>
    <row r="257" spans="1:4" hidden="1">
      <c r="A257" s="9" t="str">
        <f>Gardena!A108</f>
        <v/>
      </c>
      <c r="B257" s="9" t="str">
        <f>Gardena!B108</f>
        <v/>
      </c>
      <c r="C257" s="9" t="str">
        <f>Gardena!C108</f>
        <v/>
      </c>
      <c r="D257" s="9" t="str">
        <f>Gardena!D108</f>
        <v/>
      </c>
    </row>
    <row r="258" spans="1:4" hidden="1">
      <c r="A258" s="9" t="str">
        <f>Gardena!A109</f>
        <v/>
      </c>
      <c r="B258" s="9" t="str">
        <f>Gardena!B109</f>
        <v/>
      </c>
      <c r="C258" s="9" t="str">
        <f>Gardena!C109</f>
        <v/>
      </c>
      <c r="D258" s="9" t="str">
        <f>Gardena!D109</f>
        <v/>
      </c>
    </row>
    <row r="259" spans="1:4" hidden="1">
      <c r="A259" s="9" t="str">
        <f>Gardena!A110</f>
        <v/>
      </c>
      <c r="B259" s="9" t="str">
        <f>Gardena!B110</f>
        <v/>
      </c>
      <c r="C259" s="9" t="str">
        <f>Gardena!C110</f>
        <v/>
      </c>
      <c r="D259" s="9" t="str">
        <f>Gardena!D110</f>
        <v/>
      </c>
    </row>
    <row r="260" spans="1:4" hidden="1">
      <c r="A260" s="9" t="str">
        <f>Gardena!A111</f>
        <v/>
      </c>
      <c r="B260" s="9" t="str">
        <f>Gardena!B111</f>
        <v/>
      </c>
      <c r="C260" s="9" t="str">
        <f>Gardena!C111</f>
        <v/>
      </c>
      <c r="D260" s="9" t="str">
        <f>Gardena!D111</f>
        <v/>
      </c>
    </row>
    <row r="261" spans="1:4" hidden="1">
      <c r="A261" s="9" t="str">
        <f>Gardena!A112</f>
        <v/>
      </c>
      <c r="B261" s="9" t="str">
        <f>Gardena!B112</f>
        <v/>
      </c>
      <c r="C261" s="9" t="str">
        <f>Gardena!C112</f>
        <v/>
      </c>
      <c r="D261" s="9" t="str">
        <f>Gardena!D112</f>
        <v/>
      </c>
    </row>
    <row r="262" spans="1:4" hidden="1">
      <c r="A262" s="9" t="str">
        <f>Gardena!A113</f>
        <v/>
      </c>
      <c r="B262" s="9" t="str">
        <f>Gardena!B113</f>
        <v/>
      </c>
      <c r="C262" s="9" t="str">
        <f>Gardena!C113</f>
        <v/>
      </c>
      <c r="D262" s="9" t="str">
        <f>Gardena!D113</f>
        <v/>
      </c>
    </row>
    <row r="263" spans="1:4" hidden="1">
      <c r="A263" s="9" t="str">
        <f>Gardena!A114</f>
        <v/>
      </c>
      <c r="B263" s="9" t="str">
        <f>Gardena!B114</f>
        <v/>
      </c>
      <c r="C263" s="9" t="str">
        <f>Gardena!C114</f>
        <v/>
      </c>
      <c r="D263" s="9" t="str">
        <f>Gardena!D114</f>
        <v/>
      </c>
    </row>
    <row r="264" spans="1:4" hidden="1">
      <c r="A264" s="9" t="str">
        <f>Gardena!A115</f>
        <v/>
      </c>
      <c r="B264" s="9" t="str">
        <f>Gardena!B115</f>
        <v/>
      </c>
      <c r="C264" s="9" t="str">
        <f>Gardena!C115</f>
        <v/>
      </c>
      <c r="D264" s="9" t="str">
        <f>Gardena!D115</f>
        <v/>
      </c>
    </row>
    <row r="265" spans="1:4" hidden="1">
      <c r="A265" s="9" t="str">
        <f>Gardena!A116</f>
        <v/>
      </c>
      <c r="B265" s="9" t="str">
        <f>Gardena!B116</f>
        <v/>
      </c>
      <c r="C265" s="9" t="str">
        <f>Gardena!C116</f>
        <v/>
      </c>
      <c r="D265" s="9" t="str">
        <f>Gardena!D116</f>
        <v/>
      </c>
    </row>
    <row r="266" spans="1:4" hidden="1">
      <c r="A266" s="9" t="str">
        <f>Gardena!A117</f>
        <v/>
      </c>
      <c r="B266" s="9" t="str">
        <f>Gardena!B117</f>
        <v/>
      </c>
      <c r="C266" s="9" t="str">
        <f>Gardena!C117</f>
        <v/>
      </c>
      <c r="D266" s="9" t="str">
        <f>Gardena!D117</f>
        <v/>
      </c>
    </row>
    <row r="267" spans="1:4" hidden="1">
      <c r="A267" s="9" t="str">
        <f>Gardena!A118</f>
        <v/>
      </c>
      <c r="B267" s="9" t="str">
        <f>Gardena!B118</f>
        <v/>
      </c>
      <c r="C267" s="9" t="str">
        <f>Gardena!C118</f>
        <v/>
      </c>
      <c r="D267" s="9" t="str">
        <f>Gardena!D118</f>
        <v/>
      </c>
    </row>
    <row r="268" spans="1:4" hidden="1">
      <c r="A268" s="9" t="str">
        <f>Gardena!A119</f>
        <v/>
      </c>
      <c r="B268" s="9" t="str">
        <f>Gardena!B119</f>
        <v/>
      </c>
      <c r="C268" s="9" t="str">
        <f>Gardena!C119</f>
        <v/>
      </c>
      <c r="D268" s="9" t="str">
        <f>Gardena!D119</f>
        <v/>
      </c>
    </row>
    <row r="269" spans="1:4" hidden="1">
      <c r="A269" s="9" t="str">
        <f>Gardena!A120</f>
        <v/>
      </c>
      <c r="B269" s="9" t="str">
        <f>Gardena!B120</f>
        <v/>
      </c>
      <c r="C269" s="9" t="str">
        <f>Gardena!C120</f>
        <v/>
      </c>
      <c r="D269" s="9" t="str">
        <f>Gardena!D120</f>
        <v/>
      </c>
    </row>
    <row r="270" spans="1:4" hidden="1">
      <c r="A270" s="9" t="str">
        <f>Gardena!A121</f>
        <v/>
      </c>
      <c r="B270" s="9" t="str">
        <f>Gardena!B121</f>
        <v/>
      </c>
      <c r="C270" s="9" t="str">
        <f>Gardena!C121</f>
        <v/>
      </c>
      <c r="D270" s="9" t="str">
        <f>Gardena!D121</f>
        <v/>
      </c>
    </row>
    <row r="271" spans="1:4" hidden="1">
      <c r="A271" s="9" t="str">
        <f>Gardena!A122</f>
        <v/>
      </c>
      <c r="B271" s="9" t="str">
        <f>Gardena!B122</f>
        <v/>
      </c>
      <c r="C271" s="9" t="str">
        <f>Gardena!C122</f>
        <v/>
      </c>
      <c r="D271" s="9" t="str">
        <f>Gardena!D122</f>
        <v/>
      </c>
    </row>
    <row r="272" spans="1:4" hidden="1">
      <c r="A272" s="9" t="str">
        <f>Gardena!A123</f>
        <v/>
      </c>
      <c r="B272" s="9" t="str">
        <f>Gardena!B123</f>
        <v/>
      </c>
      <c r="C272" s="9" t="str">
        <f>Gardena!C123</f>
        <v/>
      </c>
      <c r="D272" s="9" t="str">
        <f>Gardena!D123</f>
        <v/>
      </c>
    </row>
    <row r="273" spans="1:4" hidden="1">
      <c r="A273" s="9" t="str">
        <f>Gardena!A124</f>
        <v/>
      </c>
      <c r="B273" s="9" t="str">
        <f>Gardena!B124</f>
        <v/>
      </c>
      <c r="C273" s="9" t="str">
        <f>Gardena!C124</f>
        <v/>
      </c>
      <c r="D273" s="9" t="str">
        <f>Gardena!D124</f>
        <v/>
      </c>
    </row>
    <row r="274" spans="1:4" hidden="1">
      <c r="A274" s="9" t="str">
        <f>Gardena!A125</f>
        <v/>
      </c>
      <c r="B274" s="9" t="str">
        <f>Gardena!B125</f>
        <v/>
      </c>
      <c r="C274" s="9" t="str">
        <f>Gardena!C125</f>
        <v/>
      </c>
      <c r="D274" s="9" t="str">
        <f>Gardena!D125</f>
        <v/>
      </c>
    </row>
    <row r="275" spans="1:4" hidden="1">
      <c r="A275" s="9" t="str">
        <f>Gardena!A126</f>
        <v/>
      </c>
      <c r="B275" s="9" t="str">
        <f>Gardena!B126</f>
        <v/>
      </c>
      <c r="C275" s="9" t="str">
        <f>Gardena!C126</f>
        <v/>
      </c>
      <c r="D275" s="9" t="str">
        <f>Gardena!D126</f>
        <v/>
      </c>
    </row>
    <row r="276" spans="1:4" hidden="1">
      <c r="A276" s="9" t="str">
        <f>Gardena!A127</f>
        <v/>
      </c>
      <c r="B276" s="9" t="str">
        <f>Gardena!B127</f>
        <v/>
      </c>
      <c r="C276" s="9" t="str">
        <f>Gardena!C127</f>
        <v/>
      </c>
      <c r="D276" s="9" t="str">
        <f>Gardena!D127</f>
        <v/>
      </c>
    </row>
    <row r="277" spans="1:4" hidden="1">
      <c r="A277" s="9" t="str">
        <f>Gardena!A128</f>
        <v/>
      </c>
      <c r="B277" s="9" t="str">
        <f>Gardena!B128</f>
        <v/>
      </c>
      <c r="C277" s="9" t="str">
        <f>Gardena!C128</f>
        <v/>
      </c>
      <c r="D277" s="9" t="str">
        <f>Gardena!D128</f>
        <v/>
      </c>
    </row>
    <row r="278" spans="1:4" hidden="1">
      <c r="A278" s="9" t="str">
        <f>Gardena!A129</f>
        <v/>
      </c>
      <c r="B278" s="9" t="str">
        <f>Gardena!B129</f>
        <v/>
      </c>
      <c r="C278" s="9" t="str">
        <f>Gardena!C129</f>
        <v/>
      </c>
      <c r="D278" s="9" t="str">
        <f>Gardena!D129</f>
        <v/>
      </c>
    </row>
    <row r="279" spans="1:4" hidden="1">
      <c r="A279" s="9" t="str">
        <f>Gardena!A130</f>
        <v/>
      </c>
      <c r="B279" s="9" t="str">
        <f>Gardena!B130</f>
        <v/>
      </c>
      <c r="C279" s="9" t="str">
        <f>Gardena!C130</f>
        <v/>
      </c>
      <c r="D279" s="9" t="str">
        <f>Gardena!D130</f>
        <v/>
      </c>
    </row>
    <row r="280" spans="1:4" hidden="1">
      <c r="A280" s="9" t="str">
        <f>Gardena!A131</f>
        <v/>
      </c>
      <c r="B280" s="9" t="str">
        <f>Gardena!B131</f>
        <v/>
      </c>
      <c r="C280" s="9" t="str">
        <f>Gardena!C131</f>
        <v/>
      </c>
      <c r="D280" s="9" t="str">
        <f>Gardena!D131</f>
        <v/>
      </c>
    </row>
    <row r="281" spans="1:4" hidden="1">
      <c r="A281" s="9" t="str">
        <f>Gardena!A132</f>
        <v/>
      </c>
      <c r="B281" s="9" t="str">
        <f>Gardena!B132</f>
        <v/>
      </c>
      <c r="C281" s="9" t="str">
        <f>Gardena!C132</f>
        <v/>
      </c>
      <c r="D281" s="9" t="str">
        <f>Gardena!D132</f>
        <v/>
      </c>
    </row>
    <row r="282" spans="1:4" hidden="1">
      <c r="A282" s="9" t="str">
        <f>Gardena!A133</f>
        <v/>
      </c>
      <c r="B282" s="9" t="str">
        <f>Gardena!B133</f>
        <v/>
      </c>
      <c r="C282" s="9" t="str">
        <f>Gardena!C133</f>
        <v/>
      </c>
      <c r="D282" s="9" t="str">
        <f>Gardena!D133</f>
        <v/>
      </c>
    </row>
    <row r="283" spans="1:4" hidden="1">
      <c r="A283" s="9" t="str">
        <f>Gardena!A134</f>
        <v/>
      </c>
      <c r="B283" s="9" t="str">
        <f>Gardena!B134</f>
        <v/>
      </c>
      <c r="C283" s="9" t="str">
        <f>Gardena!C134</f>
        <v/>
      </c>
      <c r="D283" s="9" t="str">
        <f>Gardena!D134</f>
        <v/>
      </c>
    </row>
    <row r="284" spans="1:4" hidden="1">
      <c r="A284" s="9" t="str">
        <f>Gardena!A135</f>
        <v/>
      </c>
      <c r="B284" s="9" t="str">
        <f>Gardena!B135</f>
        <v/>
      </c>
      <c r="C284" s="9" t="str">
        <f>Gardena!C135</f>
        <v/>
      </c>
      <c r="D284" s="9" t="str">
        <f>Gardena!D135</f>
        <v/>
      </c>
    </row>
    <row r="285" spans="1:4" hidden="1">
      <c r="A285" s="9" t="str">
        <f>Gardena!A136</f>
        <v/>
      </c>
      <c r="B285" s="9" t="str">
        <f>Gardena!B136</f>
        <v/>
      </c>
      <c r="C285" s="9" t="str">
        <f>Gardena!C136</f>
        <v/>
      </c>
      <c r="D285" s="9" t="str">
        <f>Gardena!D136</f>
        <v/>
      </c>
    </row>
    <row r="286" spans="1:4" hidden="1">
      <c r="A286" s="9" t="str">
        <f>Gardena!A137</f>
        <v/>
      </c>
      <c r="B286" s="9" t="str">
        <f>Gardena!B137</f>
        <v/>
      </c>
      <c r="C286" s="9" t="str">
        <f>Gardena!C137</f>
        <v/>
      </c>
      <c r="D286" s="9" t="str">
        <f>Gardena!D137</f>
        <v/>
      </c>
    </row>
    <row r="287" spans="1:4" hidden="1">
      <c r="A287" s="9">
        <f>Gardena!A138</f>
        <v>0</v>
      </c>
      <c r="B287" s="9" t="str">
        <f>Gardena!B138</f>
        <v/>
      </c>
      <c r="C287" s="9" t="str">
        <f>Gardena!C138</f>
        <v/>
      </c>
      <c r="D287" s="9" t="str">
        <f>Gardena!D138</f>
        <v/>
      </c>
    </row>
    <row r="288" spans="1:4" hidden="1">
      <c r="A288" s="9">
        <f>Gardena!A139</f>
        <v>0</v>
      </c>
      <c r="B288" s="9" t="str">
        <f>Gardena!B139</f>
        <v/>
      </c>
      <c r="C288" s="9" t="str">
        <f>Gardena!C139</f>
        <v/>
      </c>
      <c r="D288" s="9" t="str">
        <f>Gardena!D139</f>
        <v/>
      </c>
    </row>
    <row r="289" spans="1:4" hidden="1">
      <c r="A289" s="9">
        <f>Gardena!A140</f>
        <v>0</v>
      </c>
      <c r="B289" s="9" t="str">
        <f>Gardena!B140</f>
        <v/>
      </c>
      <c r="C289" s="9" t="str">
        <f>Gardena!C140</f>
        <v/>
      </c>
      <c r="D289" s="9" t="str">
        <f>Gardena!D140</f>
        <v/>
      </c>
    </row>
    <row r="290" spans="1:4" hidden="1">
      <c r="A290" s="9">
        <f>Gardena!A141</f>
        <v>0</v>
      </c>
      <c r="B290" s="9" t="str">
        <f>Gardena!B141</f>
        <v/>
      </c>
      <c r="C290" s="9" t="str">
        <f>Gardena!C141</f>
        <v/>
      </c>
      <c r="D290" s="9" t="str">
        <f>Gardena!D141</f>
        <v/>
      </c>
    </row>
    <row r="291" spans="1:4" hidden="1">
      <c r="A291" s="9">
        <f>Gardena!A142</f>
        <v>0</v>
      </c>
      <c r="B291" s="9" t="str">
        <f>Gardena!B142</f>
        <v/>
      </c>
      <c r="C291" s="9" t="str">
        <f>Gardena!C142</f>
        <v/>
      </c>
      <c r="D291" s="9" t="str">
        <f>Gardena!D142</f>
        <v/>
      </c>
    </row>
    <row r="292" spans="1:4" hidden="1">
      <c r="A292" s="9">
        <f>Gardena!A143</f>
        <v>0</v>
      </c>
      <c r="B292" s="9" t="str">
        <f>Gardena!B143</f>
        <v/>
      </c>
      <c r="C292" s="9" t="str">
        <f>Gardena!C143</f>
        <v/>
      </c>
      <c r="D292" s="9" t="str">
        <f>Gardena!D143</f>
        <v/>
      </c>
    </row>
    <row r="293" spans="1:4" hidden="1">
      <c r="A293" s="9">
        <f>Gardena!A144</f>
        <v>0</v>
      </c>
      <c r="B293" s="9" t="str">
        <f>Gardena!B144</f>
        <v/>
      </c>
      <c r="C293" s="9" t="str">
        <f>Gardena!C144</f>
        <v/>
      </c>
      <c r="D293" s="9" t="str">
        <f>Gardena!D144</f>
        <v/>
      </c>
    </row>
    <row r="294" spans="1:4" hidden="1">
      <c r="A294" s="9">
        <f>Gardena!A145</f>
        <v>0</v>
      </c>
      <c r="B294" s="9" t="str">
        <f>Gardena!B145</f>
        <v/>
      </c>
      <c r="C294" s="9" t="str">
        <f>Gardena!C145</f>
        <v/>
      </c>
      <c r="D294" s="9" t="str">
        <f>Gardena!D145</f>
        <v/>
      </c>
    </row>
    <row r="295" spans="1:4" hidden="1">
      <c r="A295" s="9">
        <f>Gardena!A146</f>
        <v>0</v>
      </c>
      <c r="B295" s="9" t="str">
        <f>Gardena!B146</f>
        <v/>
      </c>
      <c r="C295" s="9" t="str">
        <f>Gardena!C146</f>
        <v/>
      </c>
      <c r="D295" s="9" t="str">
        <f>Gardena!D146</f>
        <v/>
      </c>
    </row>
    <row r="296" spans="1:4" hidden="1">
      <c r="A296" s="9">
        <f>Gardena!A147</f>
        <v>0</v>
      </c>
      <c r="B296" s="9" t="str">
        <f>Gardena!B147</f>
        <v/>
      </c>
      <c r="C296" s="9" t="str">
        <f>Gardena!C147</f>
        <v/>
      </c>
      <c r="D296" s="9" t="str">
        <f>Gardena!D147</f>
        <v/>
      </c>
    </row>
    <row r="297" spans="1:4" hidden="1">
      <c r="A297" s="9">
        <f>Gardena!A148</f>
        <v>0</v>
      </c>
      <c r="B297" s="9" t="str">
        <f>Gardena!B148</f>
        <v/>
      </c>
      <c r="C297" s="9" t="str">
        <f>Gardena!C148</f>
        <v/>
      </c>
      <c r="D297" s="9" t="str">
        <f>Gardena!D148</f>
        <v/>
      </c>
    </row>
    <row r="298" spans="1:4" hidden="1">
      <c r="A298" s="9">
        <f>Gardena!A149</f>
        <v>0</v>
      </c>
      <c r="B298" s="9" t="str">
        <f>Gardena!B149</f>
        <v/>
      </c>
      <c r="C298" s="9" t="str">
        <f>Gardena!C149</f>
        <v/>
      </c>
      <c r="D298" s="9" t="str">
        <f>Gardena!D149</f>
        <v/>
      </c>
    </row>
    <row r="299" spans="1:4" hidden="1">
      <c r="A299" s="9">
        <f>Gardena!A150</f>
        <v>0</v>
      </c>
      <c r="B299" s="9" t="str">
        <f>Gardena!B150</f>
        <v/>
      </c>
      <c r="C299" s="9" t="str">
        <f>Gardena!C150</f>
        <v/>
      </c>
      <c r="D299" s="9" t="str">
        <f>Gardena!D150</f>
        <v/>
      </c>
    </row>
    <row r="300" spans="1:4" hidden="1">
      <c r="A300" s="9">
        <f>Gardena!A151</f>
        <v>0</v>
      </c>
      <c r="B300" s="9" t="str">
        <f>Gardena!B151</f>
        <v/>
      </c>
      <c r="C300" s="9" t="str">
        <f>Gardena!C151</f>
        <v/>
      </c>
      <c r="D300" s="9" t="str">
        <f>Gardena!D151</f>
        <v/>
      </c>
    </row>
    <row r="301" spans="1:4">
      <c r="A301" s="9" t="str">
        <f>'San Diego'!A1</f>
        <v>1</v>
      </c>
      <c r="B301" s="9" t="str">
        <f>'San Diego'!B1</f>
        <v>From 01 to 05</v>
      </c>
      <c r="C301" s="9" t="str">
        <f>'San Diego'!C1</f>
        <v>San Diego</v>
      </c>
      <c r="D301" s="9" t="str">
        <f>'San Diego'!D1</f>
        <v>ST5</v>
      </c>
    </row>
    <row r="302" spans="1:4">
      <c r="A302" s="9" t="str">
        <f>'San Diego'!A2</f>
        <v>1</v>
      </c>
      <c r="B302" s="9" t="str">
        <f>'San Diego'!B2</f>
        <v>ADDO091488</v>
      </c>
      <c r="C302" s="9" t="str">
        <f>'San Diego'!C2</f>
        <v>DAP ALEX PLUS CAULK W/SILICONE</v>
      </c>
      <c r="D302" s="9">
        <f>'San Diego'!D2</f>
        <v>7</v>
      </c>
    </row>
    <row r="303" spans="1:4" hidden="1">
      <c r="A303" s="9" t="str">
        <f>'San Diego'!A3</f>
        <v/>
      </c>
      <c r="B303" s="9" t="str">
        <f>'San Diego'!B3</f>
        <v/>
      </c>
      <c r="C303" s="9" t="str">
        <f>'San Diego'!C3</f>
        <v/>
      </c>
      <c r="D303" s="9" t="str">
        <f>'San Diego'!D3</f>
        <v/>
      </c>
    </row>
    <row r="304" spans="1:4">
      <c r="A304" s="9" t="str">
        <f>'San Diego'!A4</f>
        <v/>
      </c>
      <c r="B304" s="9" t="str">
        <f>'San Diego'!B4</f>
        <v/>
      </c>
      <c r="C304" s="9" t="str">
        <f>'San Diego'!C4</f>
        <v/>
      </c>
      <c r="D304" s="9" t="str">
        <f>'San Diego'!D4</f>
        <v/>
      </c>
    </row>
    <row r="305" spans="1:4">
      <c r="A305" s="9" t="str">
        <f>'San Diego'!A5</f>
        <v/>
      </c>
      <c r="B305" s="9" t="str">
        <f>'San Diego'!B5</f>
        <v/>
      </c>
      <c r="C305" s="9" t="str">
        <f>'San Diego'!C5</f>
        <v/>
      </c>
      <c r="D305" s="9" t="str">
        <f>'San Diego'!D5</f>
        <v/>
      </c>
    </row>
    <row r="306" spans="1:4">
      <c r="A306" s="9" t="str">
        <f>'San Diego'!A6</f>
        <v/>
      </c>
      <c r="B306" s="9" t="str">
        <f>'San Diego'!B6</f>
        <v/>
      </c>
      <c r="C306" s="9" t="str">
        <f>'San Diego'!C6</f>
        <v/>
      </c>
      <c r="D306" s="9" t="str">
        <f>'San Diego'!D6</f>
        <v/>
      </c>
    </row>
    <row r="307" spans="1:4">
      <c r="A307" s="9" t="str">
        <f>'San Diego'!A7</f>
        <v>1</v>
      </c>
      <c r="B307" s="9" t="str">
        <f>'San Diego'!B7</f>
        <v>DAPCG537043</v>
      </c>
      <c r="C307" s="9" t="str">
        <f>'San Diego'!C7</f>
        <v xml:space="preserve">DAP CAULKING GUN SKELETON 9"  </v>
      </c>
      <c r="D307" s="9">
        <f>'San Diego'!D7</f>
        <v>1</v>
      </c>
    </row>
    <row r="308" spans="1:4">
      <c r="A308" s="9" t="str">
        <f>'San Diego'!A8</f>
        <v/>
      </c>
      <c r="B308" s="9" t="str">
        <f>'San Diego'!B8</f>
        <v/>
      </c>
      <c r="C308" s="9" t="str">
        <f>'San Diego'!C8</f>
        <v/>
      </c>
      <c r="D308" s="9" t="str">
        <f>'San Diego'!D8</f>
        <v/>
      </c>
    </row>
    <row r="309" spans="1:4">
      <c r="A309" s="9" t="str">
        <f>'San Diego'!A9</f>
        <v/>
      </c>
      <c r="B309" s="9" t="str">
        <f>'San Diego'!B9</f>
        <v/>
      </c>
      <c r="C309" s="9" t="str">
        <f>'San Diego'!C9</f>
        <v/>
      </c>
      <c r="D309" s="9" t="str">
        <f>'San Diego'!D9</f>
        <v/>
      </c>
    </row>
    <row r="310" spans="1:4">
      <c r="A310" s="9" t="str">
        <f>'San Diego'!A10</f>
        <v>1</v>
      </c>
      <c r="B310" s="9" t="str">
        <f>'San Diego'!B10</f>
        <v>ARPU350769</v>
      </c>
      <c r="C310" s="9" t="str">
        <f>'San Diego'!C10</f>
        <v xml:space="preserve">PURDY 9" WHITE DOVE 3/8" NAP  </v>
      </c>
      <c r="D310" s="9">
        <f>'San Diego'!D10</f>
        <v>5</v>
      </c>
    </row>
    <row r="311" spans="1:4" hidden="1">
      <c r="A311" s="9" t="str">
        <f>'San Diego'!A11</f>
        <v/>
      </c>
      <c r="B311" s="9" t="str">
        <f>'San Diego'!B11</f>
        <v/>
      </c>
      <c r="C311" s="9" t="str">
        <f>'San Diego'!C11</f>
        <v/>
      </c>
      <c r="D311" s="9" t="str">
        <f>'San Diego'!D11</f>
        <v/>
      </c>
    </row>
    <row r="312" spans="1:4" hidden="1">
      <c r="A312" s="9" t="str">
        <f>'San Diego'!A12</f>
        <v/>
      </c>
      <c r="B312" s="9" t="str">
        <f>'San Diego'!B12</f>
        <v/>
      </c>
      <c r="C312" s="9" t="str">
        <f>'San Diego'!C12</f>
        <v/>
      </c>
      <c r="D312" s="9" t="str">
        <f>'San Diego'!D12</f>
        <v/>
      </c>
    </row>
    <row r="313" spans="1:4">
      <c r="A313" s="9" t="str">
        <f>'San Diego'!A13</f>
        <v/>
      </c>
      <c r="B313" s="9" t="str">
        <f>'San Diego'!B13</f>
        <v/>
      </c>
      <c r="C313" s="9" t="str">
        <f>'San Diego'!C13</f>
        <v/>
      </c>
      <c r="D313" s="9" t="str">
        <f>'San Diego'!D13</f>
        <v/>
      </c>
    </row>
    <row r="314" spans="1:4" hidden="1">
      <c r="A314" s="9" t="str">
        <f>'San Diego'!A14</f>
        <v/>
      </c>
      <c r="B314" s="9" t="str">
        <f>'San Diego'!B14</f>
        <v/>
      </c>
      <c r="C314" s="9" t="str">
        <f>'San Diego'!C14</f>
        <v/>
      </c>
      <c r="D314" s="9" t="str">
        <f>'San Diego'!D14</f>
        <v/>
      </c>
    </row>
    <row r="315" spans="1:4" hidden="1">
      <c r="A315" s="9" t="str">
        <f>'San Diego'!A15</f>
        <v/>
      </c>
      <c r="B315" s="9" t="str">
        <f>'San Diego'!B15</f>
        <v/>
      </c>
      <c r="C315" s="9" t="str">
        <f>'San Diego'!C15</f>
        <v/>
      </c>
      <c r="D315" s="9" t="str">
        <f>'San Diego'!D15</f>
        <v/>
      </c>
    </row>
    <row r="316" spans="1:4" hidden="1">
      <c r="A316" s="9" t="str">
        <f>'San Diego'!A16</f>
        <v/>
      </c>
      <c r="B316" s="9" t="str">
        <f>'San Diego'!B16</f>
        <v/>
      </c>
      <c r="C316" s="9" t="str">
        <f>'San Diego'!C16</f>
        <v/>
      </c>
      <c r="D316" s="9" t="str">
        <f>'San Diego'!D16</f>
        <v/>
      </c>
    </row>
    <row r="317" spans="1:4" hidden="1">
      <c r="A317" s="9" t="str">
        <f>'San Diego'!A17</f>
        <v/>
      </c>
      <c r="B317" s="9" t="str">
        <f>'San Diego'!B17</f>
        <v/>
      </c>
      <c r="C317" s="9" t="str">
        <f>'San Diego'!C17</f>
        <v/>
      </c>
      <c r="D317" s="9" t="str">
        <f>'San Diego'!D17</f>
        <v/>
      </c>
    </row>
    <row r="318" spans="1:4" hidden="1">
      <c r="A318" s="9" t="str">
        <f>'San Diego'!A18</f>
        <v/>
      </c>
      <c r="B318" s="9" t="str">
        <f>'San Diego'!B18</f>
        <v/>
      </c>
      <c r="C318" s="9" t="str">
        <f>'San Diego'!C18</f>
        <v/>
      </c>
      <c r="D318" s="9" t="str">
        <f>'San Diego'!D18</f>
        <v/>
      </c>
    </row>
    <row r="319" spans="1:4" hidden="1">
      <c r="A319" s="9" t="str">
        <f>'San Diego'!A19</f>
        <v/>
      </c>
      <c r="B319" s="9" t="str">
        <f>'San Diego'!B19</f>
        <v/>
      </c>
      <c r="C319" s="9" t="str">
        <f>'San Diego'!C19</f>
        <v/>
      </c>
      <c r="D319" s="9" t="str">
        <f>'San Diego'!D19</f>
        <v/>
      </c>
    </row>
    <row r="320" spans="1:4" hidden="1">
      <c r="A320" s="9" t="str">
        <f>'San Diego'!A20</f>
        <v/>
      </c>
      <c r="B320" s="9" t="str">
        <f>'San Diego'!B20</f>
        <v/>
      </c>
      <c r="C320" s="9" t="str">
        <f>'San Diego'!C20</f>
        <v/>
      </c>
      <c r="D320" s="9" t="str">
        <f>'San Diego'!D20</f>
        <v/>
      </c>
    </row>
    <row r="321" spans="1:4" hidden="1">
      <c r="A321" s="9" t="str">
        <f>'San Diego'!A21</f>
        <v/>
      </c>
      <c r="B321" s="9" t="str">
        <f>'San Diego'!B21</f>
        <v/>
      </c>
      <c r="C321" s="9" t="str">
        <f>'San Diego'!C21</f>
        <v/>
      </c>
      <c r="D321" s="9" t="str">
        <f>'San Diego'!D21</f>
        <v/>
      </c>
    </row>
    <row r="322" spans="1:4" hidden="1">
      <c r="A322" s="9" t="str">
        <f>'San Diego'!A22</f>
        <v/>
      </c>
      <c r="B322" s="9" t="str">
        <f>'San Diego'!B22</f>
        <v/>
      </c>
      <c r="C322" s="9" t="str">
        <f>'San Diego'!C22</f>
        <v/>
      </c>
      <c r="D322" s="9" t="str">
        <f>'San Diego'!D22</f>
        <v/>
      </c>
    </row>
    <row r="323" spans="1:4" hidden="1">
      <c r="A323" s="9" t="str">
        <f>'San Diego'!A23</f>
        <v/>
      </c>
      <c r="B323" s="9" t="str">
        <f>'San Diego'!B23</f>
        <v/>
      </c>
      <c r="C323" s="9" t="str">
        <f>'San Diego'!C23</f>
        <v/>
      </c>
      <c r="D323" s="9" t="str">
        <f>'San Diego'!D23</f>
        <v/>
      </c>
    </row>
    <row r="324" spans="1:4" hidden="1">
      <c r="A324" s="9" t="str">
        <f>'San Diego'!A24</f>
        <v/>
      </c>
      <c r="B324" s="9" t="str">
        <f>'San Diego'!B24</f>
        <v/>
      </c>
      <c r="C324" s="9" t="str">
        <f>'San Diego'!C24</f>
        <v/>
      </c>
      <c r="D324" s="9" t="str">
        <f>'San Diego'!D24</f>
        <v/>
      </c>
    </row>
    <row r="325" spans="1:4" hidden="1">
      <c r="A325" s="9" t="str">
        <f>'San Diego'!A25</f>
        <v/>
      </c>
      <c r="B325" s="9" t="str">
        <f>'San Diego'!B25</f>
        <v/>
      </c>
      <c r="C325" s="9" t="str">
        <f>'San Diego'!C25</f>
        <v/>
      </c>
      <c r="D325" s="9" t="str">
        <f>'San Diego'!D25</f>
        <v/>
      </c>
    </row>
    <row r="326" spans="1:4" hidden="1">
      <c r="A326" s="9" t="str">
        <f>'San Diego'!A26</f>
        <v/>
      </c>
      <c r="B326" s="9" t="str">
        <f>'San Diego'!B26</f>
        <v/>
      </c>
      <c r="C326" s="9" t="str">
        <f>'San Diego'!C26</f>
        <v/>
      </c>
      <c r="D326" s="9" t="str">
        <f>'San Diego'!D26</f>
        <v/>
      </c>
    </row>
    <row r="327" spans="1:4" hidden="1">
      <c r="A327" s="9" t="str">
        <f>'San Diego'!A27</f>
        <v/>
      </c>
      <c r="B327" s="9" t="str">
        <f>'San Diego'!B27</f>
        <v/>
      </c>
      <c r="C327" s="9" t="str">
        <f>'San Diego'!C27</f>
        <v/>
      </c>
      <c r="D327" s="9" t="str">
        <f>'San Diego'!D27</f>
        <v/>
      </c>
    </row>
    <row r="328" spans="1:4" hidden="1">
      <c r="A328" s="9" t="str">
        <f>'San Diego'!A28</f>
        <v/>
      </c>
      <c r="B328" s="9" t="str">
        <f>'San Diego'!B28</f>
        <v/>
      </c>
      <c r="C328" s="9" t="str">
        <f>'San Diego'!C28</f>
        <v/>
      </c>
      <c r="D328" s="9" t="str">
        <f>'San Diego'!D28</f>
        <v/>
      </c>
    </row>
    <row r="329" spans="1:4" hidden="1">
      <c r="A329" s="9" t="str">
        <f>'San Diego'!A29</f>
        <v/>
      </c>
      <c r="B329" s="9" t="str">
        <f>'San Diego'!B29</f>
        <v/>
      </c>
      <c r="C329" s="9" t="str">
        <f>'San Diego'!C29</f>
        <v/>
      </c>
      <c r="D329" s="9" t="str">
        <f>'San Diego'!D29</f>
        <v/>
      </c>
    </row>
    <row r="330" spans="1:4" hidden="1">
      <c r="A330" s="9" t="str">
        <f>'San Diego'!A30</f>
        <v/>
      </c>
      <c r="B330" s="9" t="str">
        <f>'San Diego'!B30</f>
        <v/>
      </c>
      <c r="C330" s="9" t="str">
        <f>'San Diego'!C30</f>
        <v/>
      </c>
      <c r="D330" s="9" t="str">
        <f>'San Diego'!D30</f>
        <v/>
      </c>
    </row>
    <row r="331" spans="1:4" hidden="1">
      <c r="A331" s="9" t="str">
        <f>'San Diego'!A31</f>
        <v/>
      </c>
      <c r="B331" s="9" t="str">
        <f>'San Diego'!B31</f>
        <v/>
      </c>
      <c r="C331" s="9" t="str">
        <f>'San Diego'!C31</f>
        <v/>
      </c>
      <c r="D331" s="9" t="str">
        <f>'San Diego'!D31</f>
        <v/>
      </c>
    </row>
    <row r="332" spans="1:4" hidden="1">
      <c r="A332" s="9" t="str">
        <f>'San Diego'!A32</f>
        <v/>
      </c>
      <c r="B332" s="9" t="str">
        <f>'San Diego'!B32</f>
        <v/>
      </c>
      <c r="C332" s="9" t="str">
        <f>'San Diego'!C32</f>
        <v/>
      </c>
      <c r="D332" s="9" t="str">
        <f>'San Diego'!D32</f>
        <v/>
      </c>
    </row>
    <row r="333" spans="1:4" hidden="1">
      <c r="A333" s="9" t="str">
        <f>'San Diego'!A33</f>
        <v/>
      </c>
      <c r="B333" s="9" t="str">
        <f>'San Diego'!B33</f>
        <v/>
      </c>
      <c r="C333" s="9" t="str">
        <f>'San Diego'!C33</f>
        <v/>
      </c>
      <c r="D333" s="9" t="str">
        <f>'San Diego'!D33</f>
        <v/>
      </c>
    </row>
    <row r="334" spans="1:4" hidden="1">
      <c r="A334" s="9" t="str">
        <f>'San Diego'!A34</f>
        <v/>
      </c>
      <c r="B334" s="9" t="str">
        <f>'San Diego'!B34</f>
        <v/>
      </c>
      <c r="C334" s="9" t="str">
        <f>'San Diego'!C34</f>
        <v/>
      </c>
      <c r="D334" s="9" t="str">
        <f>'San Diego'!D34</f>
        <v/>
      </c>
    </row>
    <row r="335" spans="1:4" hidden="1">
      <c r="A335" s="9" t="str">
        <f>'San Diego'!A35</f>
        <v/>
      </c>
      <c r="B335" s="9" t="str">
        <f>'San Diego'!B35</f>
        <v/>
      </c>
      <c r="C335" s="9" t="str">
        <f>'San Diego'!C35</f>
        <v/>
      </c>
      <c r="D335" s="9" t="str">
        <f>'San Diego'!D35</f>
        <v/>
      </c>
    </row>
    <row r="336" spans="1:4" hidden="1">
      <c r="A336" s="9" t="str">
        <f>'San Diego'!A36</f>
        <v/>
      </c>
      <c r="B336" s="9" t="str">
        <f>'San Diego'!B36</f>
        <v/>
      </c>
      <c r="C336" s="9" t="str">
        <f>'San Diego'!C36</f>
        <v/>
      </c>
      <c r="D336" s="9" t="str">
        <f>'San Diego'!D36</f>
        <v/>
      </c>
    </row>
    <row r="337" spans="1:4" hidden="1">
      <c r="A337" s="9" t="str">
        <f>'San Diego'!A37</f>
        <v/>
      </c>
      <c r="B337" s="9" t="str">
        <f>'San Diego'!B37</f>
        <v/>
      </c>
      <c r="C337" s="9" t="str">
        <f>'San Diego'!C37</f>
        <v/>
      </c>
      <c r="D337" s="9" t="str">
        <f>'San Diego'!D37</f>
        <v/>
      </c>
    </row>
    <row r="338" spans="1:4" hidden="1">
      <c r="A338" s="9" t="str">
        <f>'San Diego'!A38</f>
        <v/>
      </c>
      <c r="B338" s="9" t="str">
        <f>'San Diego'!B38</f>
        <v/>
      </c>
      <c r="C338" s="9" t="str">
        <f>'San Diego'!C38</f>
        <v/>
      </c>
      <c r="D338" s="9" t="str">
        <f>'San Diego'!D38</f>
        <v/>
      </c>
    </row>
    <row r="339" spans="1:4" hidden="1">
      <c r="A339" s="9" t="str">
        <f>'San Diego'!A39</f>
        <v/>
      </c>
      <c r="B339" s="9" t="str">
        <f>'San Diego'!B39</f>
        <v/>
      </c>
      <c r="C339" s="9" t="str">
        <f>'San Diego'!C39</f>
        <v/>
      </c>
      <c r="D339" s="9" t="str">
        <f>'San Diego'!D39</f>
        <v/>
      </c>
    </row>
    <row r="340" spans="1:4" hidden="1">
      <c r="A340" s="9" t="str">
        <f>'San Diego'!A40</f>
        <v/>
      </c>
      <c r="B340" s="9" t="str">
        <f>'San Diego'!B40</f>
        <v/>
      </c>
      <c r="C340" s="9" t="str">
        <f>'San Diego'!C40</f>
        <v/>
      </c>
      <c r="D340" s="9" t="str">
        <f>'San Diego'!D40</f>
        <v/>
      </c>
    </row>
    <row r="341" spans="1:4" hidden="1">
      <c r="A341" s="9" t="str">
        <f>'San Diego'!A41</f>
        <v/>
      </c>
      <c r="B341" s="9" t="str">
        <f>'San Diego'!B41</f>
        <v/>
      </c>
      <c r="C341" s="9" t="str">
        <f>'San Diego'!C41</f>
        <v/>
      </c>
      <c r="D341" s="9" t="str">
        <f>'San Diego'!D41</f>
        <v/>
      </c>
    </row>
    <row r="342" spans="1:4" hidden="1">
      <c r="A342" s="9" t="str">
        <f>'San Diego'!A42</f>
        <v/>
      </c>
      <c r="B342" s="9" t="str">
        <f>'San Diego'!B42</f>
        <v/>
      </c>
      <c r="C342" s="9" t="str">
        <f>'San Diego'!C42</f>
        <v/>
      </c>
      <c r="D342" s="9" t="str">
        <f>'San Diego'!D42</f>
        <v/>
      </c>
    </row>
    <row r="343" spans="1:4" hidden="1">
      <c r="A343" s="9" t="str">
        <f>'San Diego'!A43</f>
        <v/>
      </c>
      <c r="B343" s="9" t="str">
        <f>'San Diego'!B43</f>
        <v/>
      </c>
      <c r="C343" s="9" t="str">
        <f>'San Diego'!C43</f>
        <v/>
      </c>
      <c r="D343" s="9" t="str">
        <f>'San Diego'!D43</f>
        <v/>
      </c>
    </row>
    <row r="344" spans="1:4" hidden="1">
      <c r="A344" s="9" t="str">
        <f>'San Diego'!A44</f>
        <v/>
      </c>
      <c r="B344" s="9" t="str">
        <f>'San Diego'!B44</f>
        <v/>
      </c>
      <c r="C344" s="9" t="str">
        <f>'San Diego'!C44</f>
        <v/>
      </c>
      <c r="D344" s="9" t="str">
        <f>'San Diego'!D44</f>
        <v/>
      </c>
    </row>
    <row r="345" spans="1:4" hidden="1">
      <c r="A345" s="9" t="str">
        <f>'San Diego'!A45</f>
        <v/>
      </c>
      <c r="B345" s="9" t="str">
        <f>'San Diego'!B45</f>
        <v/>
      </c>
      <c r="C345" s="9" t="str">
        <f>'San Diego'!C45</f>
        <v/>
      </c>
      <c r="D345" s="9" t="str">
        <f>'San Diego'!D45</f>
        <v/>
      </c>
    </row>
    <row r="346" spans="1:4" hidden="1">
      <c r="A346" s="9" t="str">
        <f>'San Diego'!A46</f>
        <v/>
      </c>
      <c r="B346" s="9" t="str">
        <f>'San Diego'!B46</f>
        <v/>
      </c>
      <c r="C346" s="9" t="str">
        <f>'San Diego'!C46</f>
        <v/>
      </c>
      <c r="D346" s="9" t="str">
        <f>'San Diego'!D46</f>
        <v/>
      </c>
    </row>
    <row r="347" spans="1:4" hidden="1">
      <c r="A347" s="9" t="str">
        <f>'San Diego'!A47</f>
        <v/>
      </c>
      <c r="B347" s="9" t="str">
        <f>'San Diego'!B47</f>
        <v/>
      </c>
      <c r="C347" s="9" t="str">
        <f>'San Diego'!C47</f>
        <v/>
      </c>
      <c r="D347" s="9" t="str">
        <f>'San Diego'!D47</f>
        <v/>
      </c>
    </row>
    <row r="348" spans="1:4" hidden="1">
      <c r="A348" s="9" t="str">
        <f>'San Diego'!A48</f>
        <v/>
      </c>
      <c r="B348" s="9" t="str">
        <f>'San Diego'!B48</f>
        <v/>
      </c>
      <c r="C348" s="9" t="str">
        <f>'San Diego'!C48</f>
        <v/>
      </c>
      <c r="D348" s="9" t="str">
        <f>'San Diego'!D48</f>
        <v/>
      </c>
    </row>
    <row r="349" spans="1:4" hidden="1">
      <c r="A349" s="9" t="str">
        <f>'San Diego'!A49</f>
        <v/>
      </c>
      <c r="B349" s="9" t="str">
        <f>'San Diego'!B49</f>
        <v/>
      </c>
      <c r="C349" s="9" t="str">
        <f>'San Diego'!C49</f>
        <v/>
      </c>
      <c r="D349" s="9" t="str">
        <f>'San Diego'!D49</f>
        <v/>
      </c>
    </row>
    <row r="350" spans="1:4" hidden="1">
      <c r="A350" s="9" t="str">
        <f>'San Diego'!A50</f>
        <v/>
      </c>
      <c r="B350" s="9" t="str">
        <f>'San Diego'!B50</f>
        <v/>
      </c>
      <c r="C350" s="9" t="str">
        <f>'San Diego'!C50</f>
        <v/>
      </c>
      <c r="D350" s="9" t="str">
        <f>'San Diego'!D50</f>
        <v/>
      </c>
    </row>
    <row r="351" spans="1:4" hidden="1">
      <c r="A351" s="9" t="str">
        <f>'San Diego'!A51</f>
        <v/>
      </c>
      <c r="B351" s="9" t="str">
        <f>'San Diego'!B51</f>
        <v/>
      </c>
      <c r="C351" s="9" t="str">
        <f>'San Diego'!C51</f>
        <v/>
      </c>
      <c r="D351" s="9" t="str">
        <f>'San Diego'!D51</f>
        <v/>
      </c>
    </row>
    <row r="352" spans="1:4" hidden="1">
      <c r="A352" s="9" t="str">
        <f>'San Diego'!A52</f>
        <v/>
      </c>
      <c r="B352" s="9" t="str">
        <f>'San Diego'!B52</f>
        <v/>
      </c>
      <c r="C352" s="9" t="str">
        <f>'San Diego'!C52</f>
        <v/>
      </c>
      <c r="D352" s="9" t="str">
        <f>'San Diego'!D52</f>
        <v/>
      </c>
    </row>
    <row r="353" spans="1:4" hidden="1">
      <c r="A353" s="9" t="str">
        <f>'San Diego'!A53</f>
        <v/>
      </c>
      <c r="B353" s="9" t="str">
        <f>'San Diego'!B53</f>
        <v/>
      </c>
      <c r="C353" s="9" t="str">
        <f>'San Diego'!C53</f>
        <v/>
      </c>
      <c r="D353" s="9" t="str">
        <f>'San Diego'!D53</f>
        <v/>
      </c>
    </row>
    <row r="354" spans="1:4" hidden="1">
      <c r="A354" s="9" t="str">
        <f>'San Diego'!A54</f>
        <v/>
      </c>
      <c r="B354" s="9" t="str">
        <f>'San Diego'!B54</f>
        <v/>
      </c>
      <c r="C354" s="9" t="str">
        <f>'San Diego'!C54</f>
        <v/>
      </c>
      <c r="D354" s="9" t="str">
        <f>'San Diego'!D54</f>
        <v/>
      </c>
    </row>
    <row r="355" spans="1:4" hidden="1">
      <c r="A355" s="9" t="str">
        <f>'San Diego'!A55</f>
        <v/>
      </c>
      <c r="B355" s="9" t="str">
        <f>'San Diego'!B55</f>
        <v/>
      </c>
      <c r="C355" s="9" t="str">
        <f>'San Diego'!C55</f>
        <v/>
      </c>
      <c r="D355" s="9" t="str">
        <f>'San Diego'!D55</f>
        <v/>
      </c>
    </row>
    <row r="356" spans="1:4" hidden="1">
      <c r="A356" s="9" t="str">
        <f>'San Diego'!A56</f>
        <v/>
      </c>
      <c r="B356" s="9" t="str">
        <f>'San Diego'!B56</f>
        <v/>
      </c>
      <c r="C356" s="9" t="str">
        <f>'San Diego'!C56</f>
        <v/>
      </c>
      <c r="D356" s="9" t="str">
        <f>'San Diego'!D56</f>
        <v/>
      </c>
    </row>
    <row r="357" spans="1:4" hidden="1">
      <c r="A357" s="9" t="str">
        <f>'San Diego'!A57</f>
        <v/>
      </c>
      <c r="B357" s="9" t="str">
        <f>'San Diego'!B57</f>
        <v/>
      </c>
      <c r="C357" s="9" t="str">
        <f>'San Diego'!C57</f>
        <v/>
      </c>
      <c r="D357" s="9" t="str">
        <f>'San Diego'!D57</f>
        <v/>
      </c>
    </row>
    <row r="358" spans="1:4" hidden="1">
      <c r="A358" s="9" t="str">
        <f>'San Diego'!A58</f>
        <v/>
      </c>
      <c r="B358" s="9" t="str">
        <f>'San Diego'!B58</f>
        <v/>
      </c>
      <c r="C358" s="9" t="str">
        <f>'San Diego'!C58</f>
        <v/>
      </c>
      <c r="D358" s="9" t="str">
        <f>'San Diego'!D58</f>
        <v/>
      </c>
    </row>
    <row r="359" spans="1:4" hidden="1">
      <c r="A359" s="9" t="str">
        <f>'San Diego'!A59</f>
        <v/>
      </c>
      <c r="B359" s="9" t="str">
        <f>'San Diego'!B59</f>
        <v/>
      </c>
      <c r="C359" s="9" t="str">
        <f>'San Diego'!C59</f>
        <v/>
      </c>
      <c r="D359" s="9" t="str">
        <f>'San Diego'!D59</f>
        <v/>
      </c>
    </row>
    <row r="360" spans="1:4" hidden="1">
      <c r="A360" s="9" t="str">
        <f>'San Diego'!A60</f>
        <v/>
      </c>
      <c r="B360" s="9" t="str">
        <f>'San Diego'!B60</f>
        <v/>
      </c>
      <c r="C360" s="9" t="str">
        <f>'San Diego'!C60</f>
        <v/>
      </c>
      <c r="D360" s="9" t="str">
        <f>'San Diego'!D60</f>
        <v/>
      </c>
    </row>
    <row r="361" spans="1:4" hidden="1">
      <c r="A361" s="9" t="str">
        <f>'San Diego'!A61</f>
        <v/>
      </c>
      <c r="B361" s="9" t="str">
        <f>'San Diego'!B61</f>
        <v/>
      </c>
      <c r="C361" s="9" t="str">
        <f>'San Diego'!C61</f>
        <v/>
      </c>
      <c r="D361" s="9" t="str">
        <f>'San Diego'!D61</f>
        <v/>
      </c>
    </row>
    <row r="362" spans="1:4" hidden="1">
      <c r="A362" s="9" t="str">
        <f>'San Diego'!A62</f>
        <v/>
      </c>
      <c r="B362" s="9" t="str">
        <f>'San Diego'!B62</f>
        <v/>
      </c>
      <c r="C362" s="9" t="str">
        <f>'San Diego'!C62</f>
        <v/>
      </c>
      <c r="D362" s="9" t="str">
        <f>'San Diego'!D62</f>
        <v/>
      </c>
    </row>
    <row r="363" spans="1:4" hidden="1">
      <c r="A363" s="9" t="str">
        <f>'San Diego'!A63</f>
        <v/>
      </c>
      <c r="B363" s="9" t="str">
        <f>'San Diego'!B63</f>
        <v/>
      </c>
      <c r="C363" s="9" t="str">
        <f>'San Diego'!C63</f>
        <v/>
      </c>
      <c r="D363" s="9" t="str">
        <f>'San Diego'!D63</f>
        <v/>
      </c>
    </row>
    <row r="364" spans="1:4" hidden="1">
      <c r="A364" s="9" t="str">
        <f>'San Diego'!A64</f>
        <v/>
      </c>
      <c r="B364" s="9" t="str">
        <f>'San Diego'!B64</f>
        <v/>
      </c>
      <c r="C364" s="9" t="str">
        <f>'San Diego'!C64</f>
        <v/>
      </c>
      <c r="D364" s="9" t="str">
        <f>'San Diego'!D64</f>
        <v/>
      </c>
    </row>
    <row r="365" spans="1:4" hidden="1">
      <c r="A365" s="9" t="str">
        <f>'San Diego'!A65</f>
        <v/>
      </c>
      <c r="B365" s="9" t="str">
        <f>'San Diego'!B65</f>
        <v/>
      </c>
      <c r="C365" s="9" t="str">
        <f>'San Diego'!C65</f>
        <v/>
      </c>
      <c r="D365" s="9" t="str">
        <f>'San Diego'!D65</f>
        <v/>
      </c>
    </row>
    <row r="366" spans="1:4" hidden="1">
      <c r="A366" s="9" t="str">
        <f>'San Diego'!A66</f>
        <v/>
      </c>
      <c r="B366" s="9" t="str">
        <f>'San Diego'!B66</f>
        <v/>
      </c>
      <c r="C366" s="9" t="str">
        <f>'San Diego'!C66</f>
        <v/>
      </c>
      <c r="D366" s="9" t="str">
        <f>'San Diego'!D66</f>
        <v/>
      </c>
    </row>
    <row r="367" spans="1:4" hidden="1">
      <c r="A367" s="9" t="str">
        <f>'San Diego'!A67</f>
        <v/>
      </c>
      <c r="B367" s="9" t="str">
        <f>'San Diego'!B67</f>
        <v/>
      </c>
      <c r="C367" s="9" t="str">
        <f>'San Diego'!C67</f>
        <v/>
      </c>
      <c r="D367" s="9" t="str">
        <f>'San Diego'!D67</f>
        <v/>
      </c>
    </row>
    <row r="368" spans="1:4" hidden="1">
      <c r="A368" s="9" t="str">
        <f>'San Diego'!A68</f>
        <v/>
      </c>
      <c r="B368" s="9" t="str">
        <f>'San Diego'!B68</f>
        <v/>
      </c>
      <c r="C368" s="9" t="str">
        <f>'San Diego'!C68</f>
        <v/>
      </c>
      <c r="D368" s="9" t="str">
        <f>'San Diego'!D68</f>
        <v/>
      </c>
    </row>
    <row r="369" spans="1:4" hidden="1">
      <c r="A369" s="9" t="str">
        <f>'San Diego'!A69</f>
        <v/>
      </c>
      <c r="B369" s="9" t="str">
        <f>'San Diego'!B69</f>
        <v/>
      </c>
      <c r="C369" s="9" t="str">
        <f>'San Diego'!C69</f>
        <v/>
      </c>
      <c r="D369" s="9" t="str">
        <f>'San Diego'!D69</f>
        <v/>
      </c>
    </row>
    <row r="370" spans="1:4" hidden="1">
      <c r="A370" s="9" t="str">
        <f>'San Diego'!A70</f>
        <v/>
      </c>
      <c r="B370" s="9" t="str">
        <f>'San Diego'!B70</f>
        <v/>
      </c>
      <c r="C370" s="9" t="str">
        <f>'San Diego'!C70</f>
        <v/>
      </c>
      <c r="D370" s="9" t="str">
        <f>'San Diego'!D70</f>
        <v/>
      </c>
    </row>
    <row r="371" spans="1:4" hidden="1">
      <c r="A371" s="9" t="str">
        <f>'San Diego'!A71</f>
        <v/>
      </c>
      <c r="B371" s="9" t="str">
        <f>'San Diego'!B71</f>
        <v/>
      </c>
      <c r="C371" s="9" t="str">
        <f>'San Diego'!C71</f>
        <v/>
      </c>
      <c r="D371" s="9" t="str">
        <f>'San Diego'!D71</f>
        <v/>
      </c>
    </row>
    <row r="372" spans="1:4" hidden="1">
      <c r="A372" s="9" t="str">
        <f>'San Diego'!A72</f>
        <v/>
      </c>
      <c r="B372" s="9" t="str">
        <f>'San Diego'!B72</f>
        <v/>
      </c>
      <c r="C372" s="9" t="str">
        <f>'San Diego'!C72</f>
        <v/>
      </c>
      <c r="D372" s="9" t="str">
        <f>'San Diego'!D72</f>
        <v/>
      </c>
    </row>
    <row r="373" spans="1:4" hidden="1">
      <c r="A373" s="9" t="str">
        <f>'San Diego'!A73</f>
        <v/>
      </c>
      <c r="B373" s="9" t="str">
        <f>'San Diego'!B73</f>
        <v/>
      </c>
      <c r="C373" s="9" t="str">
        <f>'San Diego'!C73</f>
        <v/>
      </c>
      <c r="D373" s="9" t="str">
        <f>'San Diego'!D73</f>
        <v/>
      </c>
    </row>
    <row r="374" spans="1:4" hidden="1">
      <c r="A374" s="9" t="str">
        <f>'San Diego'!A74</f>
        <v/>
      </c>
      <c r="B374" s="9" t="str">
        <f>'San Diego'!B74</f>
        <v/>
      </c>
      <c r="C374" s="9" t="str">
        <f>'San Diego'!C74</f>
        <v/>
      </c>
      <c r="D374" s="9" t="str">
        <f>'San Diego'!D74</f>
        <v/>
      </c>
    </row>
    <row r="375" spans="1:4" hidden="1">
      <c r="A375" s="9" t="str">
        <f>'San Diego'!A75</f>
        <v/>
      </c>
      <c r="B375" s="9" t="str">
        <f>'San Diego'!B75</f>
        <v/>
      </c>
      <c r="C375" s="9" t="str">
        <f>'San Diego'!C75</f>
        <v/>
      </c>
      <c r="D375" s="9" t="str">
        <f>'San Diego'!D75</f>
        <v/>
      </c>
    </row>
    <row r="376" spans="1:4" hidden="1">
      <c r="A376" s="9" t="str">
        <f>'San Diego'!A76</f>
        <v/>
      </c>
      <c r="B376" s="9" t="str">
        <f>'San Diego'!B76</f>
        <v/>
      </c>
      <c r="C376" s="9" t="str">
        <f>'San Diego'!C76</f>
        <v/>
      </c>
      <c r="D376" s="9" t="str">
        <f>'San Diego'!D76</f>
        <v/>
      </c>
    </row>
    <row r="377" spans="1:4" hidden="1">
      <c r="A377" s="9" t="str">
        <f>'San Diego'!A77</f>
        <v/>
      </c>
      <c r="B377" s="9" t="str">
        <f>'San Diego'!B77</f>
        <v/>
      </c>
      <c r="C377" s="9" t="str">
        <f>'San Diego'!C77</f>
        <v/>
      </c>
      <c r="D377" s="9" t="str">
        <f>'San Diego'!D77</f>
        <v/>
      </c>
    </row>
    <row r="378" spans="1:4" hidden="1">
      <c r="A378" s="9" t="str">
        <f>'San Diego'!A78</f>
        <v/>
      </c>
      <c r="B378" s="9" t="str">
        <f>'San Diego'!B78</f>
        <v/>
      </c>
      <c r="C378" s="9" t="str">
        <f>'San Diego'!C78</f>
        <v/>
      </c>
      <c r="D378" s="9" t="str">
        <f>'San Diego'!D78</f>
        <v/>
      </c>
    </row>
    <row r="379" spans="1:4" hidden="1">
      <c r="A379" s="9" t="str">
        <f>'San Diego'!A79</f>
        <v/>
      </c>
      <c r="B379" s="9" t="str">
        <f>'San Diego'!B79</f>
        <v/>
      </c>
      <c r="C379" s="9" t="str">
        <f>'San Diego'!C79</f>
        <v/>
      </c>
      <c r="D379" s="9" t="str">
        <f>'San Diego'!D79</f>
        <v/>
      </c>
    </row>
    <row r="380" spans="1:4" hidden="1">
      <c r="A380" s="9" t="str">
        <f>'San Diego'!A80</f>
        <v/>
      </c>
      <c r="B380" s="9" t="str">
        <f>'San Diego'!B80</f>
        <v/>
      </c>
      <c r="C380" s="9" t="str">
        <f>'San Diego'!C80</f>
        <v/>
      </c>
      <c r="D380" s="9" t="str">
        <f>'San Diego'!D80</f>
        <v/>
      </c>
    </row>
    <row r="381" spans="1:4" hidden="1">
      <c r="A381" s="9" t="str">
        <f>'San Diego'!A81</f>
        <v/>
      </c>
      <c r="B381" s="9" t="str">
        <f>'San Diego'!B81</f>
        <v/>
      </c>
      <c r="C381" s="9" t="str">
        <f>'San Diego'!C81</f>
        <v/>
      </c>
      <c r="D381" s="9" t="str">
        <f>'San Diego'!D81</f>
        <v/>
      </c>
    </row>
    <row r="382" spans="1:4" hidden="1">
      <c r="A382" s="9" t="str">
        <f>'San Diego'!A82</f>
        <v/>
      </c>
      <c r="B382" s="9" t="str">
        <f>'San Diego'!B82</f>
        <v/>
      </c>
      <c r="C382" s="9" t="str">
        <f>'San Diego'!C82</f>
        <v/>
      </c>
      <c r="D382" s="9" t="str">
        <f>'San Diego'!D82</f>
        <v/>
      </c>
    </row>
    <row r="383" spans="1:4" hidden="1">
      <c r="A383" s="9" t="str">
        <f>'San Diego'!A83</f>
        <v/>
      </c>
      <c r="B383" s="9" t="str">
        <f>'San Diego'!B83</f>
        <v/>
      </c>
      <c r="C383" s="9" t="str">
        <f>'San Diego'!C83</f>
        <v/>
      </c>
      <c r="D383" s="9" t="str">
        <f>'San Diego'!D83</f>
        <v/>
      </c>
    </row>
    <row r="384" spans="1:4" hidden="1">
      <c r="A384" s="9" t="str">
        <f>'San Diego'!A84</f>
        <v/>
      </c>
      <c r="B384" s="9" t="str">
        <f>'San Diego'!B84</f>
        <v/>
      </c>
      <c r="C384" s="9" t="str">
        <f>'San Diego'!C84</f>
        <v/>
      </c>
      <c r="D384" s="9" t="str">
        <f>'San Diego'!D84</f>
        <v/>
      </c>
    </row>
    <row r="385" spans="1:4" hidden="1">
      <c r="A385" s="9" t="str">
        <f>'San Diego'!A85</f>
        <v/>
      </c>
      <c r="B385" s="9" t="str">
        <f>'San Diego'!B85</f>
        <v/>
      </c>
      <c r="C385" s="9" t="str">
        <f>'San Diego'!C85</f>
        <v/>
      </c>
      <c r="D385" s="9" t="str">
        <f>'San Diego'!D85</f>
        <v/>
      </c>
    </row>
    <row r="386" spans="1:4" hidden="1">
      <c r="A386" s="9" t="str">
        <f>'San Diego'!A86</f>
        <v/>
      </c>
      <c r="B386" s="9" t="str">
        <f>'San Diego'!B86</f>
        <v/>
      </c>
      <c r="C386" s="9" t="str">
        <f>'San Diego'!C86</f>
        <v/>
      </c>
      <c r="D386" s="9" t="str">
        <f>'San Diego'!D86</f>
        <v/>
      </c>
    </row>
    <row r="387" spans="1:4" hidden="1">
      <c r="A387" s="9" t="str">
        <f>'San Diego'!A87</f>
        <v/>
      </c>
      <c r="B387" s="9" t="str">
        <f>'San Diego'!B87</f>
        <v/>
      </c>
      <c r="C387" s="9" t="str">
        <f>'San Diego'!C87</f>
        <v/>
      </c>
      <c r="D387" s="9" t="str">
        <f>'San Diego'!D87</f>
        <v/>
      </c>
    </row>
    <row r="388" spans="1:4" hidden="1">
      <c r="A388" s="9" t="str">
        <f>'San Diego'!A88</f>
        <v/>
      </c>
      <c r="B388" s="9" t="str">
        <f>'San Diego'!B88</f>
        <v/>
      </c>
      <c r="C388" s="9" t="str">
        <f>'San Diego'!C88</f>
        <v/>
      </c>
      <c r="D388" s="9" t="str">
        <f>'San Diego'!D88</f>
        <v/>
      </c>
    </row>
    <row r="389" spans="1:4" hidden="1">
      <c r="A389" s="9" t="str">
        <f>'San Diego'!A89</f>
        <v/>
      </c>
      <c r="B389" s="9" t="str">
        <f>'San Diego'!B89</f>
        <v/>
      </c>
      <c r="C389" s="9" t="str">
        <f>'San Diego'!C89</f>
        <v/>
      </c>
      <c r="D389" s="9" t="str">
        <f>'San Diego'!D89</f>
        <v/>
      </c>
    </row>
    <row r="390" spans="1:4" hidden="1">
      <c r="A390" s="9" t="str">
        <f>'San Diego'!A90</f>
        <v/>
      </c>
      <c r="B390" s="9" t="str">
        <f>'San Diego'!B90</f>
        <v/>
      </c>
      <c r="C390" s="9" t="str">
        <f>'San Diego'!C90</f>
        <v/>
      </c>
      <c r="D390" s="9" t="str">
        <f>'San Diego'!D90</f>
        <v/>
      </c>
    </row>
    <row r="391" spans="1:4" hidden="1">
      <c r="A391" s="9" t="str">
        <f>'San Diego'!A91</f>
        <v/>
      </c>
      <c r="B391" s="9" t="str">
        <f>'San Diego'!B91</f>
        <v/>
      </c>
      <c r="C391" s="9" t="str">
        <f>'San Diego'!C91</f>
        <v/>
      </c>
      <c r="D391" s="9" t="str">
        <f>'San Diego'!D91</f>
        <v/>
      </c>
    </row>
    <row r="392" spans="1:4" hidden="1">
      <c r="A392" s="9" t="str">
        <f>'San Diego'!A92</f>
        <v/>
      </c>
      <c r="B392" s="9" t="str">
        <f>'San Diego'!B92</f>
        <v/>
      </c>
      <c r="C392" s="9" t="str">
        <f>'San Diego'!C92</f>
        <v/>
      </c>
      <c r="D392" s="9" t="str">
        <f>'San Diego'!D92</f>
        <v/>
      </c>
    </row>
    <row r="393" spans="1:4" hidden="1">
      <c r="A393" s="9" t="str">
        <f>'San Diego'!A93</f>
        <v/>
      </c>
      <c r="B393" s="9" t="str">
        <f>'San Diego'!B93</f>
        <v/>
      </c>
      <c r="C393" s="9" t="str">
        <f>'San Diego'!C93</f>
        <v/>
      </c>
      <c r="D393" s="9" t="str">
        <f>'San Diego'!D93</f>
        <v/>
      </c>
    </row>
    <row r="394" spans="1:4" hidden="1">
      <c r="A394" s="9" t="str">
        <f>'San Diego'!A94</f>
        <v/>
      </c>
      <c r="B394" s="9" t="str">
        <f>'San Diego'!B94</f>
        <v/>
      </c>
      <c r="C394" s="9" t="str">
        <f>'San Diego'!C94</f>
        <v/>
      </c>
      <c r="D394" s="9" t="str">
        <f>'San Diego'!D94</f>
        <v/>
      </c>
    </row>
    <row r="395" spans="1:4" hidden="1">
      <c r="A395" s="9" t="str">
        <f>'San Diego'!A95</f>
        <v/>
      </c>
      <c r="B395" s="9" t="str">
        <f>'San Diego'!B95</f>
        <v/>
      </c>
      <c r="C395" s="9" t="str">
        <f>'San Diego'!C95</f>
        <v/>
      </c>
      <c r="D395" s="9" t="str">
        <f>'San Diego'!D95</f>
        <v/>
      </c>
    </row>
    <row r="396" spans="1:4" hidden="1">
      <c r="A396" s="9" t="str">
        <f>'San Diego'!A96</f>
        <v/>
      </c>
      <c r="B396" s="9" t="str">
        <f>'San Diego'!B96</f>
        <v/>
      </c>
      <c r="C396" s="9" t="str">
        <f>'San Diego'!C96</f>
        <v/>
      </c>
      <c r="D396" s="9" t="str">
        <f>'San Diego'!D96</f>
        <v/>
      </c>
    </row>
    <row r="397" spans="1:4" hidden="1">
      <c r="A397" s="9" t="str">
        <f>'San Diego'!A97</f>
        <v/>
      </c>
      <c r="B397" s="9" t="str">
        <f>'San Diego'!B97</f>
        <v/>
      </c>
      <c r="C397" s="9" t="str">
        <f>'San Diego'!C97</f>
        <v/>
      </c>
      <c r="D397" s="9" t="str">
        <f>'San Diego'!D97</f>
        <v/>
      </c>
    </row>
    <row r="398" spans="1:4" hidden="1">
      <c r="A398" s="9" t="str">
        <f>'San Diego'!A98</f>
        <v/>
      </c>
      <c r="B398" s="9" t="str">
        <f>'San Diego'!B98</f>
        <v/>
      </c>
      <c r="C398" s="9" t="str">
        <f>'San Diego'!C98</f>
        <v/>
      </c>
      <c r="D398" s="9" t="str">
        <f>'San Diego'!D98</f>
        <v/>
      </c>
    </row>
    <row r="399" spans="1:4" hidden="1">
      <c r="A399" s="9" t="str">
        <f>'San Diego'!A99</f>
        <v/>
      </c>
      <c r="B399" s="9" t="str">
        <f>'San Diego'!B99</f>
        <v/>
      </c>
      <c r="C399" s="9" t="str">
        <f>'San Diego'!C99</f>
        <v/>
      </c>
      <c r="D399" s="9" t="str">
        <f>'San Diego'!D99</f>
        <v/>
      </c>
    </row>
    <row r="400" spans="1:4" hidden="1">
      <c r="A400" s="9" t="str">
        <f>'San Diego'!A100</f>
        <v/>
      </c>
      <c r="B400" s="9" t="str">
        <f>'San Diego'!B100</f>
        <v/>
      </c>
      <c r="C400" s="9" t="str">
        <f>'San Diego'!C100</f>
        <v/>
      </c>
      <c r="D400" s="9" t="str">
        <f>'San Diego'!D100</f>
        <v/>
      </c>
    </row>
    <row r="401" spans="1:4" hidden="1">
      <c r="A401" s="9" t="str">
        <f>'San Diego'!A101</f>
        <v/>
      </c>
      <c r="B401" s="9" t="str">
        <f>'San Diego'!B101</f>
        <v/>
      </c>
      <c r="C401" s="9" t="str">
        <f>'San Diego'!C101</f>
        <v/>
      </c>
      <c r="D401" s="9" t="str">
        <f>'San Diego'!D101</f>
        <v/>
      </c>
    </row>
    <row r="402" spans="1:4" hidden="1">
      <c r="A402" s="9" t="str">
        <f>'San Diego'!A102</f>
        <v/>
      </c>
      <c r="B402" s="9" t="str">
        <f>'San Diego'!B102</f>
        <v/>
      </c>
      <c r="C402" s="9" t="str">
        <f>'San Diego'!C102</f>
        <v/>
      </c>
      <c r="D402" s="9" t="str">
        <f>'San Diego'!D102</f>
        <v/>
      </c>
    </row>
    <row r="403" spans="1:4" hidden="1">
      <c r="A403" s="9" t="str">
        <f>'San Diego'!A103</f>
        <v/>
      </c>
      <c r="B403" s="9" t="str">
        <f>'San Diego'!B103</f>
        <v/>
      </c>
      <c r="C403" s="9" t="str">
        <f>'San Diego'!C103</f>
        <v/>
      </c>
      <c r="D403" s="9" t="str">
        <f>'San Diego'!D103</f>
        <v/>
      </c>
    </row>
    <row r="404" spans="1:4" hidden="1">
      <c r="A404" s="9" t="str">
        <f>'San Diego'!A104</f>
        <v/>
      </c>
      <c r="B404" s="9" t="str">
        <f>'San Diego'!B104</f>
        <v/>
      </c>
      <c r="C404" s="9" t="str">
        <f>'San Diego'!C104</f>
        <v/>
      </c>
      <c r="D404" s="9" t="str">
        <f>'San Diego'!D104</f>
        <v/>
      </c>
    </row>
    <row r="405" spans="1:4" hidden="1">
      <c r="A405" s="9" t="str">
        <f>'San Diego'!A105</f>
        <v/>
      </c>
      <c r="B405" s="9" t="str">
        <f>'San Diego'!B105</f>
        <v/>
      </c>
      <c r="C405" s="9" t="str">
        <f>'San Diego'!C105</f>
        <v/>
      </c>
      <c r="D405" s="9" t="str">
        <f>'San Diego'!D105</f>
        <v/>
      </c>
    </row>
    <row r="406" spans="1:4" hidden="1">
      <c r="A406" s="9" t="str">
        <f>'San Diego'!A106</f>
        <v/>
      </c>
      <c r="B406" s="9" t="str">
        <f>'San Diego'!B106</f>
        <v/>
      </c>
      <c r="C406" s="9" t="str">
        <f>'San Diego'!C106</f>
        <v/>
      </c>
      <c r="D406" s="9" t="str">
        <f>'San Diego'!D106</f>
        <v/>
      </c>
    </row>
    <row r="407" spans="1:4" hidden="1">
      <c r="A407" s="9" t="str">
        <f>'San Diego'!A107</f>
        <v/>
      </c>
      <c r="B407" s="9" t="str">
        <f>'San Diego'!B107</f>
        <v/>
      </c>
      <c r="C407" s="9" t="str">
        <f>'San Diego'!C107</f>
        <v/>
      </c>
      <c r="D407" s="9" t="str">
        <f>'San Diego'!D107</f>
        <v/>
      </c>
    </row>
    <row r="408" spans="1:4" hidden="1">
      <c r="A408" s="9" t="str">
        <f>'San Diego'!A108</f>
        <v/>
      </c>
      <c r="B408" s="9" t="str">
        <f>'San Diego'!B108</f>
        <v/>
      </c>
      <c r="C408" s="9" t="str">
        <f>'San Diego'!C108</f>
        <v/>
      </c>
      <c r="D408" s="9" t="str">
        <f>'San Diego'!D108</f>
        <v/>
      </c>
    </row>
    <row r="409" spans="1:4" hidden="1">
      <c r="A409" s="9" t="str">
        <f>'San Diego'!A109</f>
        <v/>
      </c>
      <c r="B409" s="9" t="str">
        <f>'San Diego'!B109</f>
        <v/>
      </c>
      <c r="C409" s="9" t="str">
        <f>'San Diego'!C109</f>
        <v/>
      </c>
      <c r="D409" s="9" t="str">
        <f>'San Diego'!D109</f>
        <v/>
      </c>
    </row>
    <row r="410" spans="1:4" hidden="1">
      <c r="A410" s="9" t="str">
        <f>'San Diego'!A110</f>
        <v/>
      </c>
      <c r="B410" s="9" t="str">
        <f>'San Diego'!B110</f>
        <v/>
      </c>
      <c r="C410" s="9" t="str">
        <f>'San Diego'!C110</f>
        <v/>
      </c>
      <c r="D410" s="9" t="str">
        <f>'San Diego'!D110</f>
        <v/>
      </c>
    </row>
    <row r="411" spans="1:4" hidden="1">
      <c r="A411" s="9" t="str">
        <f>'San Diego'!A111</f>
        <v/>
      </c>
      <c r="B411" s="9" t="str">
        <f>'San Diego'!B111</f>
        <v/>
      </c>
      <c r="C411" s="9" t="str">
        <f>'San Diego'!C111</f>
        <v/>
      </c>
      <c r="D411" s="9" t="str">
        <f>'San Diego'!D111</f>
        <v/>
      </c>
    </row>
    <row r="412" spans="1:4" hidden="1">
      <c r="A412" s="9" t="str">
        <f>'San Diego'!A112</f>
        <v/>
      </c>
      <c r="B412" s="9" t="str">
        <f>'San Diego'!B112</f>
        <v/>
      </c>
      <c r="C412" s="9" t="str">
        <f>'San Diego'!C112</f>
        <v/>
      </c>
      <c r="D412" s="9" t="str">
        <f>'San Diego'!D112</f>
        <v/>
      </c>
    </row>
    <row r="413" spans="1:4" hidden="1">
      <c r="A413" s="9" t="str">
        <f>'San Diego'!A113</f>
        <v/>
      </c>
      <c r="B413" s="9" t="str">
        <f>'San Diego'!B113</f>
        <v/>
      </c>
      <c r="C413" s="9" t="str">
        <f>'San Diego'!C113</f>
        <v/>
      </c>
      <c r="D413" s="9" t="str">
        <f>'San Diego'!D113</f>
        <v/>
      </c>
    </row>
    <row r="414" spans="1:4" hidden="1">
      <c r="A414" s="9" t="str">
        <f>'San Diego'!A114</f>
        <v/>
      </c>
      <c r="B414" s="9" t="str">
        <f>'San Diego'!B114</f>
        <v/>
      </c>
      <c r="C414" s="9" t="str">
        <f>'San Diego'!C114</f>
        <v/>
      </c>
      <c r="D414" s="9" t="str">
        <f>'San Diego'!D114</f>
        <v/>
      </c>
    </row>
    <row r="415" spans="1:4" hidden="1">
      <c r="A415" s="9" t="str">
        <f>'San Diego'!A115</f>
        <v/>
      </c>
      <c r="B415" s="9" t="str">
        <f>'San Diego'!B115</f>
        <v/>
      </c>
      <c r="C415" s="9" t="str">
        <f>'San Diego'!C115</f>
        <v/>
      </c>
      <c r="D415" s="9" t="str">
        <f>'San Diego'!D115</f>
        <v/>
      </c>
    </row>
    <row r="416" spans="1:4" hidden="1">
      <c r="A416" s="9" t="str">
        <f>'San Diego'!A116</f>
        <v/>
      </c>
      <c r="B416" s="9" t="str">
        <f>'San Diego'!B116</f>
        <v/>
      </c>
      <c r="C416" s="9" t="str">
        <f>'San Diego'!C116</f>
        <v/>
      </c>
      <c r="D416" s="9" t="str">
        <f>'San Diego'!D116</f>
        <v/>
      </c>
    </row>
    <row r="417" spans="1:4" hidden="1">
      <c r="A417" s="9" t="str">
        <f>'San Diego'!A117</f>
        <v/>
      </c>
      <c r="B417" s="9" t="str">
        <f>'San Diego'!B117</f>
        <v/>
      </c>
      <c r="C417" s="9" t="str">
        <f>'San Diego'!C117</f>
        <v/>
      </c>
      <c r="D417" s="9" t="str">
        <f>'San Diego'!D117</f>
        <v/>
      </c>
    </row>
    <row r="418" spans="1:4" hidden="1">
      <c r="A418" s="9" t="str">
        <f>'San Diego'!A118</f>
        <v/>
      </c>
      <c r="B418" s="9" t="str">
        <f>'San Diego'!B118</f>
        <v/>
      </c>
      <c r="C418" s="9" t="str">
        <f>'San Diego'!C118</f>
        <v/>
      </c>
      <c r="D418" s="9" t="str">
        <f>'San Diego'!D118</f>
        <v/>
      </c>
    </row>
    <row r="419" spans="1:4" hidden="1">
      <c r="A419" s="9" t="str">
        <f>'San Diego'!A119</f>
        <v/>
      </c>
      <c r="B419" s="9" t="str">
        <f>'San Diego'!B119</f>
        <v/>
      </c>
      <c r="C419" s="9" t="str">
        <f>'San Diego'!C119</f>
        <v/>
      </c>
      <c r="D419" s="9" t="str">
        <f>'San Diego'!D119</f>
        <v/>
      </c>
    </row>
    <row r="420" spans="1:4" hidden="1">
      <c r="A420" s="9" t="str">
        <f>'San Diego'!A120</f>
        <v/>
      </c>
      <c r="B420" s="9" t="str">
        <f>'San Diego'!B120</f>
        <v/>
      </c>
      <c r="C420" s="9" t="str">
        <f>'San Diego'!C120</f>
        <v/>
      </c>
      <c r="D420" s="9" t="str">
        <f>'San Diego'!D120</f>
        <v/>
      </c>
    </row>
    <row r="421" spans="1:4" hidden="1">
      <c r="A421" s="9" t="str">
        <f>'San Diego'!A121</f>
        <v/>
      </c>
      <c r="B421" s="9" t="str">
        <f>'San Diego'!B121</f>
        <v/>
      </c>
      <c r="C421" s="9" t="str">
        <f>'San Diego'!C121</f>
        <v/>
      </c>
      <c r="D421" s="9" t="str">
        <f>'San Diego'!D121</f>
        <v/>
      </c>
    </row>
    <row r="422" spans="1:4" hidden="1">
      <c r="A422" s="9" t="str">
        <f>'San Diego'!A122</f>
        <v/>
      </c>
      <c r="B422" s="9" t="str">
        <f>'San Diego'!B122</f>
        <v/>
      </c>
      <c r="C422" s="9" t="str">
        <f>'San Diego'!C122</f>
        <v/>
      </c>
      <c r="D422" s="9" t="str">
        <f>'San Diego'!D122</f>
        <v/>
      </c>
    </row>
    <row r="423" spans="1:4" hidden="1">
      <c r="A423" s="9" t="str">
        <f>'San Diego'!A123</f>
        <v/>
      </c>
      <c r="B423" s="9" t="str">
        <f>'San Diego'!B123</f>
        <v/>
      </c>
      <c r="C423" s="9" t="str">
        <f>'San Diego'!C123</f>
        <v/>
      </c>
      <c r="D423" s="9" t="str">
        <f>'San Diego'!D123</f>
        <v/>
      </c>
    </row>
    <row r="424" spans="1:4" hidden="1">
      <c r="A424" s="9" t="str">
        <f>'San Diego'!A124</f>
        <v/>
      </c>
      <c r="B424" s="9" t="str">
        <f>'San Diego'!B124</f>
        <v/>
      </c>
      <c r="C424" s="9" t="str">
        <f>'San Diego'!C124</f>
        <v/>
      </c>
      <c r="D424" s="9" t="str">
        <f>'San Diego'!D124</f>
        <v/>
      </c>
    </row>
    <row r="425" spans="1:4" hidden="1">
      <c r="A425" s="9" t="str">
        <f>'San Diego'!A125</f>
        <v/>
      </c>
      <c r="B425" s="9" t="str">
        <f>'San Diego'!B125</f>
        <v/>
      </c>
      <c r="C425" s="9" t="str">
        <f>'San Diego'!C125</f>
        <v/>
      </c>
      <c r="D425" s="9" t="str">
        <f>'San Diego'!D125</f>
        <v/>
      </c>
    </row>
    <row r="426" spans="1:4" hidden="1">
      <c r="A426" s="9" t="str">
        <f>'San Diego'!A126</f>
        <v/>
      </c>
      <c r="B426" s="9" t="str">
        <f>'San Diego'!B126</f>
        <v/>
      </c>
      <c r="C426" s="9" t="str">
        <f>'San Diego'!C126</f>
        <v/>
      </c>
      <c r="D426" s="9" t="str">
        <f>'San Diego'!D126</f>
        <v/>
      </c>
    </row>
    <row r="427" spans="1:4" hidden="1">
      <c r="A427" s="9" t="str">
        <f>'San Diego'!A127</f>
        <v/>
      </c>
      <c r="B427" s="9" t="str">
        <f>'San Diego'!B127</f>
        <v/>
      </c>
      <c r="C427" s="9" t="str">
        <f>'San Diego'!C127</f>
        <v/>
      </c>
      <c r="D427" s="9" t="str">
        <f>'San Diego'!D127</f>
        <v/>
      </c>
    </row>
    <row r="428" spans="1:4" hidden="1">
      <c r="A428" s="9" t="str">
        <f>'San Diego'!A128</f>
        <v/>
      </c>
      <c r="B428" s="9" t="str">
        <f>'San Diego'!B128</f>
        <v/>
      </c>
      <c r="C428" s="9" t="str">
        <f>'San Diego'!C128</f>
        <v/>
      </c>
      <c r="D428" s="9" t="str">
        <f>'San Diego'!D128</f>
        <v/>
      </c>
    </row>
    <row r="429" spans="1:4" hidden="1">
      <c r="A429" s="9" t="str">
        <f>'San Diego'!A129</f>
        <v/>
      </c>
      <c r="B429" s="9" t="str">
        <f>'San Diego'!B129</f>
        <v/>
      </c>
      <c r="C429" s="9" t="str">
        <f>'San Diego'!C129</f>
        <v/>
      </c>
      <c r="D429" s="9" t="str">
        <f>'San Diego'!D129</f>
        <v/>
      </c>
    </row>
    <row r="430" spans="1:4" hidden="1">
      <c r="A430" s="9" t="str">
        <f>'San Diego'!A130</f>
        <v/>
      </c>
      <c r="B430" s="9" t="str">
        <f>'San Diego'!B130</f>
        <v/>
      </c>
      <c r="C430" s="9" t="str">
        <f>'San Diego'!C130</f>
        <v/>
      </c>
      <c r="D430" s="9" t="str">
        <f>'San Diego'!D130</f>
        <v/>
      </c>
    </row>
    <row r="431" spans="1:4" hidden="1">
      <c r="A431" s="9" t="str">
        <f>'San Diego'!A131</f>
        <v/>
      </c>
      <c r="B431" s="9" t="str">
        <f>'San Diego'!B131</f>
        <v/>
      </c>
      <c r="C431" s="9" t="str">
        <f>'San Diego'!C131</f>
        <v/>
      </c>
      <c r="D431" s="9" t="str">
        <f>'San Diego'!D131</f>
        <v/>
      </c>
    </row>
    <row r="432" spans="1:4" hidden="1">
      <c r="A432" s="9" t="str">
        <f>'San Diego'!A132</f>
        <v/>
      </c>
      <c r="B432" s="9" t="str">
        <f>'San Diego'!B132</f>
        <v/>
      </c>
      <c r="C432" s="9" t="str">
        <f>'San Diego'!C132</f>
        <v/>
      </c>
      <c r="D432" s="9" t="str">
        <f>'San Diego'!D132</f>
        <v/>
      </c>
    </row>
    <row r="433" spans="1:4" hidden="1">
      <c r="A433" s="9" t="str">
        <f>'San Diego'!A133</f>
        <v/>
      </c>
      <c r="B433" s="9" t="str">
        <f>'San Diego'!B133</f>
        <v/>
      </c>
      <c r="C433" s="9" t="str">
        <f>'San Diego'!C133</f>
        <v/>
      </c>
      <c r="D433" s="9" t="str">
        <f>'San Diego'!D133</f>
        <v/>
      </c>
    </row>
    <row r="434" spans="1:4" hidden="1">
      <c r="A434" s="9" t="str">
        <f>'San Diego'!A134</f>
        <v/>
      </c>
      <c r="B434" s="9" t="str">
        <f>'San Diego'!B134</f>
        <v/>
      </c>
      <c r="C434" s="9" t="str">
        <f>'San Diego'!C134</f>
        <v/>
      </c>
      <c r="D434" s="9" t="str">
        <f>'San Diego'!D134</f>
        <v/>
      </c>
    </row>
    <row r="435" spans="1:4" hidden="1">
      <c r="A435" s="9" t="str">
        <f>'San Diego'!A135</f>
        <v/>
      </c>
      <c r="B435" s="9" t="str">
        <f>'San Diego'!B135</f>
        <v/>
      </c>
      <c r="C435" s="9" t="str">
        <f>'San Diego'!C135</f>
        <v/>
      </c>
      <c r="D435" s="9" t="str">
        <f>'San Diego'!D135</f>
        <v/>
      </c>
    </row>
    <row r="436" spans="1:4" hidden="1">
      <c r="A436" s="9" t="str">
        <f>'San Diego'!A136</f>
        <v/>
      </c>
      <c r="B436" s="9" t="str">
        <f>'San Diego'!B136</f>
        <v/>
      </c>
      <c r="C436" s="9" t="str">
        <f>'San Diego'!C136</f>
        <v/>
      </c>
      <c r="D436" s="9" t="str">
        <f>'San Diego'!D136</f>
        <v/>
      </c>
    </row>
    <row r="437" spans="1:4" hidden="1">
      <c r="A437" s="9" t="str">
        <f>'San Diego'!A137</f>
        <v/>
      </c>
      <c r="B437" s="9" t="str">
        <f>'San Diego'!B137</f>
        <v/>
      </c>
      <c r="C437" s="9" t="str">
        <f>'San Diego'!C137</f>
        <v/>
      </c>
      <c r="D437" s="9" t="str">
        <f>'San Diego'!D137</f>
        <v/>
      </c>
    </row>
    <row r="438" spans="1:4" hidden="1">
      <c r="A438" s="9" t="str">
        <f>'San Diego'!A138</f>
        <v/>
      </c>
      <c r="B438" s="9" t="str">
        <f>'San Diego'!B138</f>
        <v/>
      </c>
      <c r="C438" s="9" t="str">
        <f>'San Diego'!C138</f>
        <v/>
      </c>
      <c r="D438" s="9" t="str">
        <f>'San Diego'!D138</f>
        <v/>
      </c>
    </row>
    <row r="439" spans="1:4" hidden="1">
      <c r="A439" s="9" t="str">
        <f>'San Diego'!A139</f>
        <v/>
      </c>
      <c r="B439" s="9" t="str">
        <f>'San Diego'!B139</f>
        <v/>
      </c>
      <c r="C439" s="9" t="str">
        <f>'San Diego'!C139</f>
        <v/>
      </c>
      <c r="D439" s="9" t="str">
        <f>'San Diego'!D139</f>
        <v/>
      </c>
    </row>
    <row r="440" spans="1:4" hidden="1">
      <c r="A440" s="9" t="str">
        <f>'San Diego'!A140</f>
        <v/>
      </c>
      <c r="B440" s="9" t="str">
        <f>'San Diego'!B140</f>
        <v/>
      </c>
      <c r="C440" s="9" t="str">
        <f>'San Diego'!C140</f>
        <v/>
      </c>
      <c r="D440" s="9" t="str">
        <f>'San Diego'!D140</f>
        <v/>
      </c>
    </row>
    <row r="441" spans="1:4" hidden="1">
      <c r="A441" s="9" t="str">
        <f>'San Diego'!A141</f>
        <v/>
      </c>
      <c r="B441" s="9" t="str">
        <f>'San Diego'!B141</f>
        <v/>
      </c>
      <c r="C441" s="9" t="str">
        <f>'San Diego'!C141</f>
        <v/>
      </c>
      <c r="D441" s="9" t="str">
        <f>'San Diego'!D141</f>
        <v/>
      </c>
    </row>
    <row r="442" spans="1:4" hidden="1">
      <c r="A442" s="9" t="str">
        <f>'San Diego'!A142</f>
        <v/>
      </c>
      <c r="B442" s="9" t="str">
        <f>'San Diego'!B142</f>
        <v/>
      </c>
      <c r="C442" s="9" t="str">
        <f>'San Diego'!C142</f>
        <v/>
      </c>
      <c r="D442" s="9" t="str">
        <f>'San Diego'!D142</f>
        <v/>
      </c>
    </row>
    <row r="443" spans="1:4" hidden="1">
      <c r="A443" s="9" t="str">
        <f>'San Diego'!A143</f>
        <v/>
      </c>
      <c r="B443" s="9" t="str">
        <f>'San Diego'!B143</f>
        <v/>
      </c>
      <c r="C443" s="9" t="str">
        <f>'San Diego'!C143</f>
        <v/>
      </c>
      <c r="D443" s="9" t="str">
        <f>'San Diego'!D143</f>
        <v/>
      </c>
    </row>
    <row r="444" spans="1:4" hidden="1">
      <c r="A444" s="9" t="str">
        <f>'San Diego'!A144</f>
        <v/>
      </c>
      <c r="B444" s="9" t="str">
        <f>'San Diego'!B144</f>
        <v/>
      </c>
      <c r="C444" s="9" t="str">
        <f>'San Diego'!C144</f>
        <v/>
      </c>
      <c r="D444" s="9" t="str">
        <f>'San Diego'!D144</f>
        <v/>
      </c>
    </row>
    <row r="445" spans="1:4" hidden="1">
      <c r="A445" s="9" t="str">
        <f>'San Diego'!A145</f>
        <v/>
      </c>
      <c r="B445" s="9" t="str">
        <f>'San Diego'!B145</f>
        <v/>
      </c>
      <c r="C445" s="9" t="str">
        <f>'San Diego'!C145</f>
        <v/>
      </c>
      <c r="D445" s="9" t="str">
        <f>'San Diego'!D145</f>
        <v/>
      </c>
    </row>
    <row r="446" spans="1:4" hidden="1">
      <c r="A446" s="9" t="str">
        <f>'San Diego'!A146</f>
        <v/>
      </c>
      <c r="B446" s="9" t="str">
        <f>'San Diego'!B146</f>
        <v/>
      </c>
      <c r="C446" s="9" t="str">
        <f>'San Diego'!C146</f>
        <v/>
      </c>
      <c r="D446" s="9" t="str">
        <f>'San Diego'!D146</f>
        <v/>
      </c>
    </row>
    <row r="447" spans="1:4" hidden="1">
      <c r="A447" s="9" t="str">
        <f>'San Diego'!A147</f>
        <v/>
      </c>
      <c r="B447" s="9" t="str">
        <f>'San Diego'!B147</f>
        <v/>
      </c>
      <c r="C447" s="9" t="str">
        <f>'San Diego'!C147</f>
        <v/>
      </c>
      <c r="D447" s="9" t="str">
        <f>'San Diego'!D147</f>
        <v/>
      </c>
    </row>
    <row r="448" spans="1:4" hidden="1">
      <c r="A448" s="9" t="str">
        <f>'San Diego'!A148</f>
        <v/>
      </c>
      <c r="B448" s="9" t="str">
        <f>'San Diego'!B148</f>
        <v/>
      </c>
      <c r="C448" s="9" t="str">
        <f>'San Diego'!C148</f>
        <v/>
      </c>
      <c r="D448" s="9" t="str">
        <f>'San Diego'!D148</f>
        <v/>
      </c>
    </row>
    <row r="449" spans="1:4" hidden="1">
      <c r="A449" s="9" t="str">
        <f>'San Diego'!A149</f>
        <v/>
      </c>
      <c r="B449" s="9" t="str">
        <f>'San Diego'!B149</f>
        <v/>
      </c>
      <c r="C449" s="9" t="str">
        <f>'San Diego'!C149</f>
        <v/>
      </c>
      <c r="D449" s="9" t="str">
        <f>'San Diego'!D149</f>
        <v/>
      </c>
    </row>
    <row r="450" spans="1:4" hidden="1">
      <c r="A450" s="9" t="str">
        <f>'San Diego'!A150</f>
        <v/>
      </c>
      <c r="B450" s="9" t="str">
        <f>'San Diego'!B150</f>
        <v/>
      </c>
      <c r="C450" s="9" t="str">
        <f>'San Diego'!C150</f>
        <v/>
      </c>
      <c r="D450" s="9" t="str">
        <f>'San Diego'!D150</f>
        <v/>
      </c>
    </row>
    <row r="451" spans="1:4">
      <c r="A451" s="9" t="str">
        <f>Glendale!A1</f>
        <v>1</v>
      </c>
      <c r="B451" s="9" t="str">
        <f>Glendale!B1</f>
        <v>From 01 to 06</v>
      </c>
      <c r="C451" s="9" t="str">
        <f>Glendale!C1</f>
        <v>Glendale</v>
      </c>
      <c r="D451" s="9" t="str">
        <f>Glendale!D1</f>
        <v>ST6</v>
      </c>
    </row>
    <row r="452" spans="1:4" hidden="1">
      <c r="A452" s="9" t="str">
        <f>Glendale!A2</f>
        <v/>
      </c>
      <c r="B452" s="9" t="str">
        <f>Glendale!B2</f>
        <v/>
      </c>
      <c r="C452" s="9" t="str">
        <f>Glendale!C2</f>
        <v/>
      </c>
      <c r="D452" s="9" t="str">
        <f>Glendale!D2</f>
        <v/>
      </c>
    </row>
    <row r="453" spans="1:4">
      <c r="A453" s="9" t="str">
        <f>Glendale!A3</f>
        <v/>
      </c>
      <c r="B453" s="9" t="str">
        <f>Glendale!B3</f>
        <v/>
      </c>
      <c r="C453" s="9" t="str">
        <f>Glendale!C3</f>
        <v/>
      </c>
      <c r="D453" s="9" t="str">
        <f>Glendale!D3</f>
        <v/>
      </c>
    </row>
    <row r="454" spans="1:4" hidden="1">
      <c r="A454" s="9" t="str">
        <f>Glendale!A4</f>
        <v/>
      </c>
      <c r="B454" s="9" t="str">
        <f>Glendale!B4</f>
        <v/>
      </c>
      <c r="C454" s="9" t="str">
        <f>Glendale!C4</f>
        <v/>
      </c>
      <c r="D454" s="9" t="str">
        <f>Glendale!D4</f>
        <v/>
      </c>
    </row>
    <row r="455" spans="1:4" hidden="1">
      <c r="A455" s="9" t="str">
        <f>Glendale!A5</f>
        <v>1</v>
      </c>
      <c r="B455" s="9" t="str">
        <f>Glendale!B5</f>
        <v>BRTA3</v>
      </c>
      <c r="C455" s="9" t="str">
        <f>Glendale!C5</f>
        <v xml:space="preserve">3" THROWAWAY BRUSH            </v>
      </c>
      <c r="D455" s="9">
        <f>Glendale!D5</f>
        <v>11</v>
      </c>
    </row>
    <row r="456" spans="1:4">
      <c r="A456" s="9" t="str">
        <f>Glendale!A6</f>
        <v/>
      </c>
      <c r="B456" s="9" t="str">
        <f>Glendale!B6</f>
        <v/>
      </c>
      <c r="C456" s="9" t="str">
        <f>Glendale!C6</f>
        <v/>
      </c>
      <c r="D456" s="9" t="str">
        <f>Glendale!D6</f>
        <v/>
      </c>
    </row>
    <row r="457" spans="1:4">
      <c r="A457" s="9" t="str">
        <f>Glendale!A7</f>
        <v/>
      </c>
      <c r="B457" s="9" t="str">
        <f>Glendale!B7</f>
        <v/>
      </c>
      <c r="C457" s="9" t="str">
        <f>Glendale!C7</f>
        <v/>
      </c>
      <c r="D457" s="9" t="str">
        <f>Glendale!D7</f>
        <v/>
      </c>
    </row>
    <row r="458" spans="1:4">
      <c r="A458" s="9" t="str">
        <f>Glendale!A8</f>
        <v/>
      </c>
      <c r="B458" s="9" t="str">
        <f>Glendale!B8</f>
        <v/>
      </c>
      <c r="C458" s="9" t="str">
        <f>Glendale!C8</f>
        <v/>
      </c>
      <c r="D458" s="9" t="str">
        <f>Glendale!D8</f>
        <v/>
      </c>
    </row>
    <row r="459" spans="1:4">
      <c r="A459" s="9" t="str">
        <f>Glendale!A9</f>
        <v/>
      </c>
      <c r="B459" s="9" t="str">
        <f>Glendale!B9</f>
        <v/>
      </c>
      <c r="C459" s="9" t="str">
        <f>Glendale!C9</f>
        <v/>
      </c>
      <c r="D459" s="9" t="str">
        <f>Glendale!D9</f>
        <v/>
      </c>
    </row>
    <row r="460" spans="1:4" hidden="1">
      <c r="A460" s="9" t="str">
        <f>Glendale!A10</f>
        <v/>
      </c>
      <c r="B460" s="9" t="str">
        <f>Glendale!B10</f>
        <v/>
      </c>
      <c r="C460" s="9" t="str">
        <f>Glendale!C10</f>
        <v/>
      </c>
      <c r="D460" s="9" t="str">
        <f>Glendale!D10</f>
        <v/>
      </c>
    </row>
    <row r="461" spans="1:4">
      <c r="A461" s="9" t="str">
        <f>Glendale!A11</f>
        <v/>
      </c>
      <c r="B461" s="9" t="str">
        <f>Glendale!B11</f>
        <v/>
      </c>
      <c r="C461" s="9" t="str">
        <f>Glendale!C11</f>
        <v/>
      </c>
      <c r="D461" s="9" t="str">
        <f>Glendale!D11</f>
        <v/>
      </c>
    </row>
    <row r="462" spans="1:4" hidden="1">
      <c r="A462" s="9" t="str">
        <f>Glendale!A12</f>
        <v/>
      </c>
      <c r="B462" s="9" t="str">
        <f>Glendale!B12</f>
        <v/>
      </c>
      <c r="C462" s="9" t="str">
        <f>Glendale!C12</f>
        <v/>
      </c>
      <c r="D462" s="9" t="str">
        <f>Glendale!D12</f>
        <v/>
      </c>
    </row>
    <row r="463" spans="1:4">
      <c r="A463" s="9" t="str">
        <f>Glendale!A13</f>
        <v/>
      </c>
      <c r="B463" s="9" t="str">
        <f>Glendale!B13</f>
        <v/>
      </c>
      <c r="C463" s="9" t="str">
        <f>Glendale!C13</f>
        <v/>
      </c>
      <c r="D463" s="9" t="str">
        <f>Glendale!D13</f>
        <v/>
      </c>
    </row>
    <row r="464" spans="1:4" hidden="1">
      <c r="A464" s="9" t="str">
        <f>Glendale!A14</f>
        <v/>
      </c>
      <c r="B464" s="9" t="str">
        <f>Glendale!B14</f>
        <v/>
      </c>
      <c r="C464" s="9" t="str">
        <f>Glendale!C14</f>
        <v/>
      </c>
      <c r="D464" s="9" t="str">
        <f>Glendale!D14</f>
        <v/>
      </c>
    </row>
    <row r="465" spans="1:4" hidden="1">
      <c r="A465" s="9" t="str">
        <f>Glendale!A15</f>
        <v/>
      </c>
      <c r="B465" s="9" t="str">
        <f>Glendale!B15</f>
        <v/>
      </c>
      <c r="C465" s="9" t="str">
        <f>Glendale!C15</f>
        <v/>
      </c>
      <c r="D465" s="9" t="str">
        <f>Glendale!D15</f>
        <v/>
      </c>
    </row>
    <row r="466" spans="1:4" hidden="1">
      <c r="A466" s="9" t="str">
        <f>Glendale!A16</f>
        <v/>
      </c>
      <c r="B466" s="9" t="str">
        <f>Glendale!B16</f>
        <v/>
      </c>
      <c r="C466" s="9" t="str">
        <f>Glendale!C16</f>
        <v/>
      </c>
      <c r="D466" s="9" t="str">
        <f>Glendale!D16</f>
        <v/>
      </c>
    </row>
    <row r="467" spans="1:4" hidden="1">
      <c r="A467" s="9" t="str">
        <f>Glendale!A17</f>
        <v/>
      </c>
      <c r="B467" s="9" t="str">
        <f>Glendale!B17</f>
        <v/>
      </c>
      <c r="C467" s="9" t="str">
        <f>Glendale!C17</f>
        <v/>
      </c>
      <c r="D467" s="9" t="str">
        <f>Glendale!D17</f>
        <v/>
      </c>
    </row>
    <row r="468" spans="1:4" hidden="1">
      <c r="A468" s="9" t="str">
        <f>Glendale!A18</f>
        <v/>
      </c>
      <c r="B468" s="9" t="str">
        <f>Glendale!B18</f>
        <v/>
      </c>
      <c r="C468" s="9" t="str">
        <f>Glendale!C18</f>
        <v/>
      </c>
      <c r="D468" s="9" t="str">
        <f>Glendale!D18</f>
        <v/>
      </c>
    </row>
    <row r="469" spans="1:4" hidden="1">
      <c r="A469" s="9" t="str">
        <f>Glendale!A19</f>
        <v/>
      </c>
      <c r="B469" s="9" t="str">
        <f>Glendale!B19</f>
        <v/>
      </c>
      <c r="C469" s="9" t="str">
        <f>Glendale!C19</f>
        <v/>
      </c>
      <c r="D469" s="9" t="str">
        <f>Glendale!D19</f>
        <v/>
      </c>
    </row>
    <row r="470" spans="1:4" hidden="1">
      <c r="A470" s="9" t="str">
        <f>Glendale!A20</f>
        <v/>
      </c>
      <c r="B470" s="9" t="str">
        <f>Glendale!B20</f>
        <v/>
      </c>
      <c r="C470" s="9" t="str">
        <f>Glendale!C20</f>
        <v/>
      </c>
      <c r="D470" s="9" t="str">
        <f>Glendale!D20</f>
        <v/>
      </c>
    </row>
    <row r="471" spans="1:4" hidden="1">
      <c r="A471" s="9" t="str">
        <f>Glendale!A21</f>
        <v/>
      </c>
      <c r="B471" s="9" t="str">
        <f>Glendale!B21</f>
        <v/>
      </c>
      <c r="C471" s="9" t="str">
        <f>Glendale!C21</f>
        <v/>
      </c>
      <c r="D471" s="9" t="str">
        <f>Glendale!D21</f>
        <v/>
      </c>
    </row>
    <row r="472" spans="1:4" hidden="1">
      <c r="A472" s="9" t="str">
        <f>Glendale!A22</f>
        <v/>
      </c>
      <c r="B472" s="9" t="str">
        <f>Glendale!B22</f>
        <v/>
      </c>
      <c r="C472" s="9" t="str">
        <f>Glendale!C22</f>
        <v/>
      </c>
      <c r="D472" s="9" t="str">
        <f>Glendale!D22</f>
        <v/>
      </c>
    </row>
    <row r="473" spans="1:4" hidden="1">
      <c r="A473" s="9" t="str">
        <f>Glendale!A23</f>
        <v/>
      </c>
      <c r="B473" s="9" t="str">
        <f>Glendale!B23</f>
        <v/>
      </c>
      <c r="C473" s="9" t="str">
        <f>Glendale!C23</f>
        <v/>
      </c>
      <c r="D473" s="9" t="str">
        <f>Glendale!D23</f>
        <v/>
      </c>
    </row>
    <row r="474" spans="1:4" hidden="1">
      <c r="A474" s="9" t="str">
        <f>Glendale!A24</f>
        <v/>
      </c>
      <c r="B474" s="9" t="str">
        <f>Glendale!B24</f>
        <v/>
      </c>
      <c r="C474" s="9" t="str">
        <f>Glendale!C24</f>
        <v/>
      </c>
      <c r="D474" s="9" t="str">
        <f>Glendale!D24</f>
        <v/>
      </c>
    </row>
    <row r="475" spans="1:4" hidden="1">
      <c r="A475" s="9" t="str">
        <f>Glendale!A25</f>
        <v/>
      </c>
      <c r="B475" s="9" t="str">
        <f>Glendale!B25</f>
        <v/>
      </c>
      <c r="C475" s="9" t="str">
        <f>Glendale!C25</f>
        <v/>
      </c>
      <c r="D475" s="9" t="str">
        <f>Glendale!D25</f>
        <v/>
      </c>
    </row>
    <row r="476" spans="1:4" hidden="1">
      <c r="A476" s="9" t="str">
        <f>Glendale!A26</f>
        <v/>
      </c>
      <c r="B476" s="9" t="str">
        <f>Glendale!B26</f>
        <v/>
      </c>
      <c r="C476" s="9" t="str">
        <f>Glendale!C26</f>
        <v/>
      </c>
      <c r="D476" s="9" t="str">
        <f>Glendale!D26</f>
        <v/>
      </c>
    </row>
    <row r="477" spans="1:4" hidden="1">
      <c r="A477" s="9" t="str">
        <f>Glendale!A27</f>
        <v/>
      </c>
      <c r="B477" s="9" t="str">
        <f>Glendale!B27</f>
        <v/>
      </c>
      <c r="C477" s="9" t="str">
        <f>Glendale!C27</f>
        <v/>
      </c>
      <c r="D477" s="9" t="str">
        <f>Glendale!D27</f>
        <v/>
      </c>
    </row>
    <row r="478" spans="1:4" hidden="1">
      <c r="A478" s="9" t="str">
        <f>Glendale!A28</f>
        <v/>
      </c>
      <c r="B478" s="9" t="str">
        <f>Glendale!B28</f>
        <v/>
      </c>
      <c r="C478" s="9" t="str">
        <f>Glendale!C28</f>
        <v/>
      </c>
      <c r="D478" s="9" t="str">
        <f>Glendale!D28</f>
        <v/>
      </c>
    </row>
    <row r="479" spans="1:4" hidden="1">
      <c r="A479" s="9" t="str">
        <f>Glendale!A29</f>
        <v/>
      </c>
      <c r="B479" s="9" t="str">
        <f>Glendale!B29</f>
        <v/>
      </c>
      <c r="C479" s="9" t="str">
        <f>Glendale!C29</f>
        <v/>
      </c>
      <c r="D479" s="9" t="str">
        <f>Glendale!D29</f>
        <v/>
      </c>
    </row>
    <row r="480" spans="1:4" hidden="1">
      <c r="A480" s="9" t="str">
        <f>Glendale!A30</f>
        <v/>
      </c>
      <c r="B480" s="9" t="str">
        <f>Glendale!B30</f>
        <v/>
      </c>
      <c r="C480" s="9" t="str">
        <f>Glendale!C30</f>
        <v/>
      </c>
      <c r="D480" s="9" t="str">
        <f>Glendale!D30</f>
        <v/>
      </c>
    </row>
    <row r="481" spans="1:4" hidden="1">
      <c r="A481" s="9" t="str">
        <f>Glendale!A31</f>
        <v/>
      </c>
      <c r="B481" s="9" t="str">
        <f>Glendale!B31</f>
        <v/>
      </c>
      <c r="C481" s="9" t="str">
        <f>Glendale!C31</f>
        <v/>
      </c>
      <c r="D481" s="9" t="str">
        <f>Glendale!D31</f>
        <v/>
      </c>
    </row>
    <row r="482" spans="1:4" hidden="1">
      <c r="A482" s="9" t="str">
        <f>Glendale!A32</f>
        <v/>
      </c>
      <c r="B482" s="9" t="str">
        <f>Glendale!B32</f>
        <v/>
      </c>
      <c r="C482" s="9" t="str">
        <f>Glendale!C32</f>
        <v/>
      </c>
      <c r="D482" s="9" t="str">
        <f>Glendale!D32</f>
        <v/>
      </c>
    </row>
    <row r="483" spans="1:4" hidden="1">
      <c r="A483" s="9" t="str">
        <f>Glendale!A33</f>
        <v/>
      </c>
      <c r="B483" s="9" t="str">
        <f>Glendale!B33</f>
        <v/>
      </c>
      <c r="C483" s="9" t="str">
        <f>Glendale!C33</f>
        <v/>
      </c>
      <c r="D483" s="9" t="str">
        <f>Glendale!D33</f>
        <v/>
      </c>
    </row>
    <row r="484" spans="1:4" hidden="1">
      <c r="A484" s="9" t="str">
        <f>Glendale!A34</f>
        <v/>
      </c>
      <c r="B484" s="9" t="str">
        <f>Glendale!B34</f>
        <v/>
      </c>
      <c r="C484" s="9" t="str">
        <f>Glendale!C34</f>
        <v/>
      </c>
      <c r="D484" s="9" t="str">
        <f>Glendale!D34</f>
        <v/>
      </c>
    </row>
    <row r="485" spans="1:4" hidden="1">
      <c r="A485" s="9" t="str">
        <f>Glendale!A35</f>
        <v/>
      </c>
      <c r="B485" s="9" t="str">
        <f>Glendale!B35</f>
        <v/>
      </c>
      <c r="C485" s="9" t="str">
        <f>Glendale!C35</f>
        <v/>
      </c>
      <c r="D485" s="9" t="str">
        <f>Glendale!D35</f>
        <v/>
      </c>
    </row>
    <row r="486" spans="1:4" hidden="1">
      <c r="A486" s="9" t="str">
        <f>Glendale!A36</f>
        <v/>
      </c>
      <c r="B486" s="9" t="str">
        <f>Glendale!B36</f>
        <v/>
      </c>
      <c r="C486" s="9" t="str">
        <f>Glendale!C36</f>
        <v/>
      </c>
      <c r="D486" s="9" t="str">
        <f>Glendale!D36</f>
        <v/>
      </c>
    </row>
    <row r="487" spans="1:4" hidden="1">
      <c r="A487" s="9" t="str">
        <f>Glendale!A37</f>
        <v/>
      </c>
      <c r="B487" s="9" t="str">
        <f>Glendale!B37</f>
        <v/>
      </c>
      <c r="C487" s="9" t="str">
        <f>Glendale!C37</f>
        <v/>
      </c>
      <c r="D487" s="9" t="str">
        <f>Glendale!D37</f>
        <v/>
      </c>
    </row>
    <row r="488" spans="1:4" hidden="1">
      <c r="A488" s="9" t="str">
        <f>Glendale!A38</f>
        <v/>
      </c>
      <c r="B488" s="9" t="str">
        <f>Glendale!B38</f>
        <v/>
      </c>
      <c r="C488" s="9" t="str">
        <f>Glendale!C38</f>
        <v/>
      </c>
      <c r="D488" s="9" t="str">
        <f>Glendale!D38</f>
        <v/>
      </c>
    </row>
    <row r="489" spans="1:4" hidden="1">
      <c r="A489" s="9" t="str">
        <f>Glendale!A39</f>
        <v/>
      </c>
      <c r="B489" s="9" t="str">
        <f>Glendale!B39</f>
        <v/>
      </c>
      <c r="C489" s="9" t="str">
        <f>Glendale!C39</f>
        <v/>
      </c>
      <c r="D489" s="9" t="str">
        <f>Glendale!D39</f>
        <v/>
      </c>
    </row>
    <row r="490" spans="1:4" hidden="1">
      <c r="A490" s="9" t="str">
        <f>Glendale!A40</f>
        <v/>
      </c>
      <c r="B490" s="9" t="str">
        <f>Glendale!B40</f>
        <v/>
      </c>
      <c r="C490" s="9" t="str">
        <f>Glendale!C40</f>
        <v/>
      </c>
      <c r="D490" s="9" t="str">
        <f>Glendale!D40</f>
        <v/>
      </c>
    </row>
    <row r="491" spans="1:4" hidden="1">
      <c r="A491" s="9" t="str">
        <f>Glendale!A41</f>
        <v/>
      </c>
      <c r="B491" s="9" t="str">
        <f>Glendale!B41</f>
        <v/>
      </c>
      <c r="C491" s="9" t="str">
        <f>Glendale!C41</f>
        <v/>
      </c>
      <c r="D491" s="9" t="str">
        <f>Glendale!D41</f>
        <v/>
      </c>
    </row>
    <row r="492" spans="1:4" hidden="1">
      <c r="A492" s="9" t="str">
        <f>Glendale!A42</f>
        <v/>
      </c>
      <c r="B492" s="9" t="str">
        <f>Glendale!B42</f>
        <v/>
      </c>
      <c r="C492" s="9" t="str">
        <f>Glendale!C42</f>
        <v/>
      </c>
      <c r="D492" s="9" t="str">
        <f>Glendale!D42</f>
        <v/>
      </c>
    </row>
    <row r="493" spans="1:4" hidden="1">
      <c r="A493" s="9" t="str">
        <f>Glendale!A43</f>
        <v/>
      </c>
      <c r="B493" s="9" t="str">
        <f>Glendale!B43</f>
        <v/>
      </c>
      <c r="C493" s="9" t="str">
        <f>Glendale!C43</f>
        <v/>
      </c>
      <c r="D493" s="9" t="str">
        <f>Glendale!D43</f>
        <v/>
      </c>
    </row>
    <row r="494" spans="1:4" hidden="1">
      <c r="A494" s="9" t="str">
        <f>Glendale!A44</f>
        <v/>
      </c>
      <c r="B494" s="9" t="str">
        <f>Glendale!B44</f>
        <v/>
      </c>
      <c r="C494" s="9" t="str">
        <f>Glendale!C44</f>
        <v/>
      </c>
      <c r="D494" s="9" t="str">
        <f>Glendale!D44</f>
        <v/>
      </c>
    </row>
    <row r="495" spans="1:4" hidden="1">
      <c r="A495" s="9" t="str">
        <f>Glendale!A45</f>
        <v/>
      </c>
      <c r="B495" s="9" t="str">
        <f>Glendale!B45</f>
        <v/>
      </c>
      <c r="C495" s="9" t="str">
        <f>Glendale!C45</f>
        <v/>
      </c>
      <c r="D495" s="9" t="str">
        <f>Glendale!D45</f>
        <v/>
      </c>
    </row>
    <row r="496" spans="1:4" hidden="1">
      <c r="A496" s="9" t="str">
        <f>Glendale!A46</f>
        <v/>
      </c>
      <c r="B496" s="9" t="str">
        <f>Glendale!B46</f>
        <v/>
      </c>
      <c r="C496" s="9" t="str">
        <f>Glendale!C46</f>
        <v/>
      </c>
      <c r="D496" s="9" t="str">
        <f>Glendale!D46</f>
        <v/>
      </c>
    </row>
    <row r="497" spans="1:4" hidden="1">
      <c r="A497" s="9" t="str">
        <f>Glendale!A47</f>
        <v/>
      </c>
      <c r="B497" s="9" t="str">
        <f>Glendale!B47</f>
        <v/>
      </c>
      <c r="C497" s="9" t="str">
        <f>Glendale!C47</f>
        <v/>
      </c>
      <c r="D497" s="9" t="str">
        <f>Glendale!D47</f>
        <v/>
      </c>
    </row>
    <row r="498" spans="1:4" hidden="1">
      <c r="A498" s="9" t="str">
        <f>Glendale!A48</f>
        <v/>
      </c>
      <c r="B498" s="9" t="str">
        <f>Glendale!B48</f>
        <v/>
      </c>
      <c r="C498" s="9" t="str">
        <f>Glendale!C48</f>
        <v/>
      </c>
      <c r="D498" s="9" t="str">
        <f>Glendale!D48</f>
        <v/>
      </c>
    </row>
    <row r="499" spans="1:4" hidden="1">
      <c r="A499" s="9" t="str">
        <f>Glendale!A49</f>
        <v/>
      </c>
      <c r="B499" s="9" t="str">
        <f>Glendale!B49</f>
        <v/>
      </c>
      <c r="C499" s="9" t="str">
        <f>Glendale!C49</f>
        <v/>
      </c>
      <c r="D499" s="9" t="str">
        <f>Glendale!D49</f>
        <v/>
      </c>
    </row>
    <row r="500" spans="1:4" hidden="1">
      <c r="A500" s="9" t="str">
        <f>Glendale!A50</f>
        <v/>
      </c>
      <c r="B500" s="9" t="str">
        <f>Glendale!B50</f>
        <v/>
      </c>
      <c r="C500" s="9" t="str">
        <f>Glendale!C50</f>
        <v/>
      </c>
      <c r="D500" s="9" t="str">
        <f>Glendale!D50</f>
        <v/>
      </c>
    </row>
    <row r="501" spans="1:4" hidden="1">
      <c r="A501" s="9" t="str">
        <f>Glendale!A51</f>
        <v/>
      </c>
      <c r="B501" s="9" t="str">
        <f>Glendale!B51</f>
        <v/>
      </c>
      <c r="C501" s="9" t="str">
        <f>Glendale!C51</f>
        <v/>
      </c>
      <c r="D501" s="9" t="str">
        <f>Glendale!D51</f>
        <v/>
      </c>
    </row>
    <row r="502" spans="1:4" hidden="1">
      <c r="A502" s="9" t="str">
        <f>Glendale!A52</f>
        <v/>
      </c>
      <c r="B502" s="9" t="str">
        <f>Glendale!B52</f>
        <v/>
      </c>
      <c r="C502" s="9" t="str">
        <f>Glendale!C52</f>
        <v/>
      </c>
      <c r="D502" s="9" t="str">
        <f>Glendale!D52</f>
        <v/>
      </c>
    </row>
    <row r="503" spans="1:4" hidden="1">
      <c r="A503" s="9" t="str">
        <f>Glendale!A53</f>
        <v/>
      </c>
      <c r="B503" s="9" t="str">
        <f>Glendale!B53</f>
        <v/>
      </c>
      <c r="C503" s="9" t="str">
        <f>Glendale!C53</f>
        <v/>
      </c>
      <c r="D503" s="9" t="str">
        <f>Glendale!D53</f>
        <v/>
      </c>
    </row>
    <row r="504" spans="1:4" hidden="1">
      <c r="A504" s="9" t="str">
        <f>Glendale!A54</f>
        <v/>
      </c>
      <c r="B504" s="9" t="str">
        <f>Glendale!B54</f>
        <v/>
      </c>
      <c r="C504" s="9" t="str">
        <f>Glendale!C54</f>
        <v/>
      </c>
      <c r="D504" s="9" t="str">
        <f>Glendale!D54</f>
        <v/>
      </c>
    </row>
    <row r="505" spans="1:4" hidden="1">
      <c r="A505" s="9" t="str">
        <f>Glendale!A55</f>
        <v/>
      </c>
      <c r="B505" s="9" t="str">
        <f>Glendale!B55</f>
        <v/>
      </c>
      <c r="C505" s="9" t="str">
        <f>Glendale!C55</f>
        <v/>
      </c>
      <c r="D505" s="9" t="str">
        <f>Glendale!D55</f>
        <v/>
      </c>
    </row>
    <row r="506" spans="1:4" hidden="1">
      <c r="A506" s="9" t="str">
        <f>Glendale!A56</f>
        <v/>
      </c>
      <c r="B506" s="9" t="str">
        <f>Glendale!B56</f>
        <v/>
      </c>
      <c r="C506" s="9" t="str">
        <f>Glendale!C56</f>
        <v/>
      </c>
      <c r="D506" s="9" t="str">
        <f>Glendale!D56</f>
        <v/>
      </c>
    </row>
    <row r="507" spans="1:4" hidden="1">
      <c r="A507" s="9" t="str">
        <f>Glendale!A57</f>
        <v/>
      </c>
      <c r="B507" s="9" t="str">
        <f>Glendale!B57</f>
        <v/>
      </c>
      <c r="C507" s="9" t="str">
        <f>Glendale!C57</f>
        <v/>
      </c>
      <c r="D507" s="9" t="str">
        <f>Glendale!D57</f>
        <v/>
      </c>
    </row>
    <row r="508" spans="1:4" hidden="1">
      <c r="A508" s="9" t="str">
        <f>Glendale!A58</f>
        <v/>
      </c>
      <c r="B508" s="9" t="str">
        <f>Glendale!B58</f>
        <v/>
      </c>
      <c r="C508" s="9" t="str">
        <f>Glendale!C58</f>
        <v/>
      </c>
      <c r="D508" s="9" t="str">
        <f>Glendale!D58</f>
        <v/>
      </c>
    </row>
    <row r="509" spans="1:4" hidden="1">
      <c r="A509" s="9" t="str">
        <f>Glendale!A59</f>
        <v/>
      </c>
      <c r="B509" s="9" t="str">
        <f>Glendale!B59</f>
        <v/>
      </c>
      <c r="C509" s="9" t="str">
        <f>Glendale!C59</f>
        <v/>
      </c>
      <c r="D509" s="9" t="str">
        <f>Glendale!D59</f>
        <v/>
      </c>
    </row>
    <row r="510" spans="1:4" hidden="1">
      <c r="A510" s="9" t="str">
        <f>Glendale!A60</f>
        <v/>
      </c>
      <c r="B510" s="9" t="str">
        <f>Glendale!B60</f>
        <v/>
      </c>
      <c r="C510" s="9" t="str">
        <f>Glendale!C60</f>
        <v/>
      </c>
      <c r="D510" s="9" t="str">
        <f>Glendale!D60</f>
        <v/>
      </c>
    </row>
    <row r="511" spans="1:4" hidden="1">
      <c r="A511" s="9" t="str">
        <f>Glendale!A61</f>
        <v/>
      </c>
      <c r="B511" s="9" t="str">
        <f>Glendale!B61</f>
        <v/>
      </c>
      <c r="C511" s="9" t="str">
        <f>Glendale!C61</f>
        <v/>
      </c>
      <c r="D511" s="9" t="str">
        <f>Glendale!D61</f>
        <v/>
      </c>
    </row>
    <row r="512" spans="1:4" hidden="1">
      <c r="A512" s="9" t="str">
        <f>Glendale!A62</f>
        <v/>
      </c>
      <c r="B512" s="9" t="str">
        <f>Glendale!B62</f>
        <v/>
      </c>
      <c r="C512" s="9" t="str">
        <f>Glendale!C62</f>
        <v/>
      </c>
      <c r="D512" s="9" t="str">
        <f>Glendale!D62</f>
        <v/>
      </c>
    </row>
    <row r="513" spans="1:4" hidden="1">
      <c r="A513" s="9" t="str">
        <f>Glendale!A63</f>
        <v/>
      </c>
      <c r="B513" s="9" t="str">
        <f>Glendale!B63</f>
        <v/>
      </c>
      <c r="C513" s="9" t="str">
        <f>Glendale!C63</f>
        <v/>
      </c>
      <c r="D513" s="9" t="str">
        <f>Glendale!D63</f>
        <v/>
      </c>
    </row>
    <row r="514" spans="1:4" hidden="1">
      <c r="A514" s="9" t="str">
        <f>Glendale!A64</f>
        <v/>
      </c>
      <c r="B514" s="9" t="str">
        <f>Glendale!B64</f>
        <v/>
      </c>
      <c r="C514" s="9" t="str">
        <f>Glendale!C64</f>
        <v/>
      </c>
      <c r="D514" s="9" t="str">
        <f>Glendale!D64</f>
        <v/>
      </c>
    </row>
    <row r="515" spans="1:4" hidden="1">
      <c r="A515" s="9" t="str">
        <f>Glendale!A65</f>
        <v/>
      </c>
      <c r="B515" s="9" t="str">
        <f>Glendale!B65</f>
        <v/>
      </c>
      <c r="C515" s="9" t="str">
        <f>Glendale!C65</f>
        <v/>
      </c>
      <c r="D515" s="9" t="str">
        <f>Glendale!D65</f>
        <v/>
      </c>
    </row>
    <row r="516" spans="1:4" hidden="1">
      <c r="A516" s="9" t="str">
        <f>Glendale!A66</f>
        <v/>
      </c>
      <c r="B516" s="9" t="str">
        <f>Glendale!B66</f>
        <v/>
      </c>
      <c r="C516" s="9" t="str">
        <f>Glendale!C66</f>
        <v/>
      </c>
      <c r="D516" s="9" t="str">
        <f>Glendale!D66</f>
        <v/>
      </c>
    </row>
    <row r="517" spans="1:4" hidden="1">
      <c r="A517" s="9" t="str">
        <f>Glendale!A67</f>
        <v/>
      </c>
      <c r="B517" s="9" t="str">
        <f>Glendale!B67</f>
        <v/>
      </c>
      <c r="C517" s="9" t="str">
        <f>Glendale!C67</f>
        <v/>
      </c>
      <c r="D517" s="9" t="str">
        <f>Glendale!D67</f>
        <v/>
      </c>
    </row>
    <row r="518" spans="1:4" hidden="1">
      <c r="A518" s="9" t="str">
        <f>Glendale!A68</f>
        <v/>
      </c>
      <c r="B518" s="9" t="str">
        <f>Glendale!B68</f>
        <v/>
      </c>
      <c r="C518" s="9" t="str">
        <f>Glendale!C68</f>
        <v/>
      </c>
      <c r="D518" s="9" t="str">
        <f>Glendale!D68</f>
        <v/>
      </c>
    </row>
    <row r="519" spans="1:4" hidden="1">
      <c r="A519" s="9" t="str">
        <f>Glendale!A69</f>
        <v/>
      </c>
      <c r="B519" s="9" t="str">
        <f>Glendale!B69</f>
        <v/>
      </c>
      <c r="C519" s="9" t="str">
        <f>Glendale!C69</f>
        <v/>
      </c>
      <c r="D519" s="9" t="str">
        <f>Glendale!D69</f>
        <v/>
      </c>
    </row>
    <row r="520" spans="1:4" hidden="1">
      <c r="A520" s="9" t="str">
        <f>Glendale!A70</f>
        <v/>
      </c>
      <c r="B520" s="9" t="str">
        <f>Glendale!B70</f>
        <v/>
      </c>
      <c r="C520" s="9" t="str">
        <f>Glendale!C70</f>
        <v/>
      </c>
      <c r="D520" s="9" t="str">
        <f>Glendale!D70</f>
        <v/>
      </c>
    </row>
    <row r="521" spans="1:4" hidden="1">
      <c r="A521" s="9" t="str">
        <f>Glendale!A71</f>
        <v/>
      </c>
      <c r="B521" s="9" t="str">
        <f>Glendale!B71</f>
        <v/>
      </c>
      <c r="C521" s="9" t="str">
        <f>Glendale!C71</f>
        <v/>
      </c>
      <c r="D521" s="9" t="str">
        <f>Glendale!D71</f>
        <v/>
      </c>
    </row>
    <row r="522" spans="1:4" hidden="1">
      <c r="A522" s="9" t="str">
        <f>Glendale!A72</f>
        <v/>
      </c>
      <c r="B522" s="9" t="str">
        <f>Glendale!B72</f>
        <v/>
      </c>
      <c r="C522" s="9" t="str">
        <f>Glendale!C72</f>
        <v/>
      </c>
      <c r="D522" s="9" t="str">
        <f>Glendale!D72</f>
        <v/>
      </c>
    </row>
    <row r="523" spans="1:4" hidden="1">
      <c r="A523" s="9" t="str">
        <f>Glendale!A73</f>
        <v/>
      </c>
      <c r="B523" s="9" t="str">
        <f>Glendale!B73</f>
        <v/>
      </c>
      <c r="C523" s="9" t="str">
        <f>Glendale!C73</f>
        <v/>
      </c>
      <c r="D523" s="9" t="str">
        <f>Glendale!D73</f>
        <v/>
      </c>
    </row>
    <row r="524" spans="1:4" hidden="1">
      <c r="A524" s="9" t="str">
        <f>Glendale!A74</f>
        <v/>
      </c>
      <c r="B524" s="9" t="str">
        <f>Glendale!B74</f>
        <v/>
      </c>
      <c r="C524" s="9" t="str">
        <f>Glendale!C74</f>
        <v/>
      </c>
      <c r="D524" s="9" t="str">
        <f>Glendale!D74</f>
        <v/>
      </c>
    </row>
    <row r="525" spans="1:4" hidden="1">
      <c r="A525" s="9" t="str">
        <f>Glendale!A75</f>
        <v/>
      </c>
      <c r="B525" s="9" t="str">
        <f>Glendale!B75</f>
        <v/>
      </c>
      <c r="C525" s="9" t="str">
        <f>Glendale!C75</f>
        <v/>
      </c>
      <c r="D525" s="9" t="str">
        <f>Glendale!D75</f>
        <v/>
      </c>
    </row>
    <row r="526" spans="1:4" hidden="1">
      <c r="A526" s="9" t="str">
        <f>Glendale!A76</f>
        <v/>
      </c>
      <c r="B526" s="9" t="str">
        <f>Glendale!B76</f>
        <v/>
      </c>
      <c r="C526" s="9" t="str">
        <f>Glendale!C76</f>
        <v/>
      </c>
      <c r="D526" s="9" t="str">
        <f>Glendale!D76</f>
        <v/>
      </c>
    </row>
    <row r="527" spans="1:4" hidden="1">
      <c r="A527" s="9" t="str">
        <f>Glendale!A77</f>
        <v/>
      </c>
      <c r="B527" s="9" t="str">
        <f>Glendale!B77</f>
        <v/>
      </c>
      <c r="C527" s="9" t="str">
        <f>Glendale!C77</f>
        <v/>
      </c>
      <c r="D527" s="9" t="str">
        <f>Glendale!D77</f>
        <v/>
      </c>
    </row>
    <row r="528" spans="1:4" hidden="1">
      <c r="A528" s="9" t="str">
        <f>Glendale!A78</f>
        <v/>
      </c>
      <c r="B528" s="9" t="str">
        <f>Glendale!B78</f>
        <v/>
      </c>
      <c r="C528" s="9" t="str">
        <f>Glendale!C78</f>
        <v/>
      </c>
      <c r="D528" s="9" t="str">
        <f>Glendale!D78</f>
        <v/>
      </c>
    </row>
    <row r="529" spans="1:4" hidden="1">
      <c r="A529" s="9" t="str">
        <f>Glendale!A79</f>
        <v/>
      </c>
      <c r="B529" s="9" t="str">
        <f>Glendale!B79</f>
        <v/>
      </c>
      <c r="C529" s="9" t="str">
        <f>Glendale!C79</f>
        <v/>
      </c>
      <c r="D529" s="9" t="str">
        <f>Glendale!D79</f>
        <v/>
      </c>
    </row>
    <row r="530" spans="1:4" hidden="1">
      <c r="A530" s="9" t="str">
        <f>Glendale!A80</f>
        <v/>
      </c>
      <c r="B530" s="9" t="str">
        <f>Glendale!B80</f>
        <v/>
      </c>
      <c r="C530" s="9" t="str">
        <f>Glendale!C80</f>
        <v/>
      </c>
      <c r="D530" s="9" t="str">
        <f>Glendale!D80</f>
        <v/>
      </c>
    </row>
    <row r="531" spans="1:4" hidden="1">
      <c r="A531" s="9" t="str">
        <f>Glendale!A81</f>
        <v/>
      </c>
      <c r="B531" s="9" t="str">
        <f>Glendale!B81</f>
        <v/>
      </c>
      <c r="C531" s="9" t="str">
        <f>Glendale!C81</f>
        <v/>
      </c>
      <c r="D531" s="9" t="str">
        <f>Glendale!D81</f>
        <v/>
      </c>
    </row>
    <row r="532" spans="1:4" hidden="1">
      <c r="A532" s="9" t="str">
        <f>Glendale!A82</f>
        <v/>
      </c>
      <c r="B532" s="9" t="str">
        <f>Glendale!B82</f>
        <v/>
      </c>
      <c r="C532" s="9" t="str">
        <f>Glendale!C82</f>
        <v/>
      </c>
      <c r="D532" s="9" t="str">
        <f>Glendale!D82</f>
        <v/>
      </c>
    </row>
    <row r="533" spans="1:4" hidden="1">
      <c r="A533" s="9" t="str">
        <f>Glendale!A83</f>
        <v/>
      </c>
      <c r="B533" s="9" t="str">
        <f>Glendale!B83</f>
        <v/>
      </c>
      <c r="C533" s="9" t="str">
        <f>Glendale!C83</f>
        <v/>
      </c>
      <c r="D533" s="9" t="str">
        <f>Glendale!D83</f>
        <v/>
      </c>
    </row>
    <row r="534" spans="1:4" hidden="1">
      <c r="A534" s="9" t="str">
        <f>Glendale!A84</f>
        <v/>
      </c>
      <c r="B534" s="9" t="str">
        <f>Glendale!B84</f>
        <v/>
      </c>
      <c r="C534" s="9" t="str">
        <f>Glendale!C84</f>
        <v/>
      </c>
      <c r="D534" s="9" t="str">
        <f>Glendale!D84</f>
        <v/>
      </c>
    </row>
    <row r="535" spans="1:4" hidden="1">
      <c r="A535" s="9" t="str">
        <f>Glendale!A85</f>
        <v/>
      </c>
      <c r="B535" s="9" t="str">
        <f>Glendale!B85</f>
        <v/>
      </c>
      <c r="C535" s="9" t="str">
        <f>Glendale!C85</f>
        <v/>
      </c>
      <c r="D535" s="9" t="str">
        <f>Glendale!D85</f>
        <v/>
      </c>
    </row>
    <row r="536" spans="1:4" hidden="1">
      <c r="A536" s="9" t="str">
        <f>Glendale!A86</f>
        <v/>
      </c>
      <c r="B536" s="9" t="str">
        <f>Glendale!B86</f>
        <v/>
      </c>
      <c r="C536" s="9" t="str">
        <f>Glendale!C86</f>
        <v/>
      </c>
      <c r="D536" s="9" t="str">
        <f>Glendale!D86</f>
        <v/>
      </c>
    </row>
    <row r="537" spans="1:4" hidden="1">
      <c r="A537" s="9" t="str">
        <f>Glendale!A87</f>
        <v/>
      </c>
      <c r="B537" s="9" t="str">
        <f>Glendale!B87</f>
        <v/>
      </c>
      <c r="C537" s="9" t="str">
        <f>Glendale!C87</f>
        <v/>
      </c>
      <c r="D537" s="9" t="str">
        <f>Glendale!D87</f>
        <v/>
      </c>
    </row>
    <row r="538" spans="1:4" hidden="1">
      <c r="A538" s="9" t="str">
        <f>Glendale!A88</f>
        <v/>
      </c>
      <c r="B538" s="9" t="str">
        <f>Glendale!B88</f>
        <v/>
      </c>
      <c r="C538" s="9" t="str">
        <f>Glendale!C88</f>
        <v/>
      </c>
      <c r="D538" s="9" t="str">
        <f>Glendale!D88</f>
        <v/>
      </c>
    </row>
    <row r="539" spans="1:4" hidden="1">
      <c r="A539" s="9" t="str">
        <f>Glendale!A89</f>
        <v/>
      </c>
      <c r="B539" s="9" t="str">
        <f>Glendale!B89</f>
        <v/>
      </c>
      <c r="C539" s="9" t="str">
        <f>Glendale!C89</f>
        <v/>
      </c>
      <c r="D539" s="9" t="str">
        <f>Glendale!D89</f>
        <v/>
      </c>
    </row>
    <row r="540" spans="1:4" hidden="1">
      <c r="A540" s="9" t="str">
        <f>Glendale!A90</f>
        <v/>
      </c>
      <c r="B540" s="9" t="str">
        <f>Glendale!B90</f>
        <v/>
      </c>
      <c r="C540" s="9" t="str">
        <f>Glendale!C90</f>
        <v/>
      </c>
      <c r="D540" s="9" t="str">
        <f>Glendale!D90</f>
        <v/>
      </c>
    </row>
    <row r="541" spans="1:4" hidden="1">
      <c r="A541" s="9" t="str">
        <f>Glendale!A91</f>
        <v/>
      </c>
      <c r="B541" s="9" t="str">
        <f>Glendale!B91</f>
        <v/>
      </c>
      <c r="C541" s="9" t="str">
        <f>Glendale!C91</f>
        <v/>
      </c>
      <c r="D541" s="9" t="str">
        <f>Glendale!D91</f>
        <v/>
      </c>
    </row>
    <row r="542" spans="1:4" hidden="1">
      <c r="A542" s="9" t="str">
        <f>Glendale!A92</f>
        <v/>
      </c>
      <c r="B542" s="9" t="str">
        <f>Glendale!B92</f>
        <v/>
      </c>
      <c r="C542" s="9" t="str">
        <f>Glendale!C92</f>
        <v/>
      </c>
      <c r="D542" s="9" t="str">
        <f>Glendale!D92</f>
        <v/>
      </c>
    </row>
    <row r="543" spans="1:4" hidden="1">
      <c r="A543" s="9" t="str">
        <f>Glendale!A93</f>
        <v/>
      </c>
      <c r="B543" s="9" t="str">
        <f>Glendale!B93</f>
        <v/>
      </c>
      <c r="C543" s="9" t="str">
        <f>Glendale!C93</f>
        <v/>
      </c>
      <c r="D543" s="9" t="str">
        <f>Glendale!D93</f>
        <v/>
      </c>
    </row>
    <row r="544" spans="1:4" hidden="1">
      <c r="A544" s="9" t="str">
        <f>Glendale!A94</f>
        <v/>
      </c>
      <c r="B544" s="9" t="str">
        <f>Glendale!B94</f>
        <v/>
      </c>
      <c r="C544" s="9" t="str">
        <f>Glendale!C94</f>
        <v/>
      </c>
      <c r="D544" s="9" t="str">
        <f>Glendale!D94</f>
        <v/>
      </c>
    </row>
    <row r="545" spans="1:4" hidden="1">
      <c r="A545" s="9" t="str">
        <f>Glendale!A95</f>
        <v/>
      </c>
      <c r="B545" s="9" t="str">
        <f>Glendale!B95</f>
        <v/>
      </c>
      <c r="C545" s="9" t="str">
        <f>Glendale!C95</f>
        <v/>
      </c>
      <c r="D545" s="9" t="str">
        <f>Glendale!D95</f>
        <v/>
      </c>
    </row>
    <row r="546" spans="1:4" hidden="1">
      <c r="A546" s="9" t="str">
        <f>Glendale!A96</f>
        <v/>
      </c>
      <c r="B546" s="9" t="str">
        <f>Glendale!B96</f>
        <v/>
      </c>
      <c r="C546" s="9" t="str">
        <f>Glendale!C96</f>
        <v/>
      </c>
      <c r="D546" s="9" t="str">
        <f>Glendale!D96</f>
        <v/>
      </c>
    </row>
    <row r="547" spans="1:4" hidden="1">
      <c r="A547" s="9" t="str">
        <f>Glendale!A97</f>
        <v/>
      </c>
      <c r="B547" s="9" t="str">
        <f>Glendale!B97</f>
        <v/>
      </c>
      <c r="C547" s="9" t="str">
        <f>Glendale!C97</f>
        <v/>
      </c>
      <c r="D547" s="9" t="str">
        <f>Glendale!D97</f>
        <v/>
      </c>
    </row>
    <row r="548" spans="1:4" hidden="1">
      <c r="A548" s="9" t="str">
        <f>Glendale!A98</f>
        <v/>
      </c>
      <c r="B548" s="9" t="str">
        <f>Glendale!B98</f>
        <v/>
      </c>
      <c r="C548" s="9" t="str">
        <f>Glendale!C98</f>
        <v/>
      </c>
      <c r="D548" s="9" t="str">
        <f>Glendale!D98</f>
        <v/>
      </c>
    </row>
    <row r="549" spans="1:4" hidden="1">
      <c r="A549" s="9" t="str">
        <f>Glendale!A99</f>
        <v/>
      </c>
      <c r="B549" s="9" t="str">
        <f>Glendale!B99</f>
        <v/>
      </c>
      <c r="C549" s="9" t="str">
        <f>Glendale!C99</f>
        <v/>
      </c>
      <c r="D549" s="9" t="str">
        <f>Glendale!D99</f>
        <v/>
      </c>
    </row>
    <row r="550" spans="1:4" hidden="1">
      <c r="A550" s="9" t="str">
        <f>Glendale!A100</f>
        <v/>
      </c>
      <c r="B550" s="9" t="str">
        <f>Glendale!B100</f>
        <v/>
      </c>
      <c r="C550" s="9" t="str">
        <f>Glendale!C100</f>
        <v/>
      </c>
      <c r="D550" s="9" t="str">
        <f>Glendale!D100</f>
        <v/>
      </c>
    </row>
    <row r="551" spans="1:4" hidden="1">
      <c r="A551" s="9" t="str">
        <f>Glendale!A101</f>
        <v/>
      </c>
      <c r="B551" s="9" t="str">
        <f>Glendale!B101</f>
        <v/>
      </c>
      <c r="C551" s="9" t="str">
        <f>Glendale!C101</f>
        <v/>
      </c>
      <c r="D551" s="9" t="str">
        <f>Glendale!D101</f>
        <v/>
      </c>
    </row>
    <row r="552" spans="1:4" hidden="1">
      <c r="A552" s="9" t="str">
        <f>Glendale!A102</f>
        <v/>
      </c>
      <c r="B552" s="9" t="str">
        <f>Glendale!B102</f>
        <v/>
      </c>
      <c r="C552" s="9" t="str">
        <f>Glendale!C102</f>
        <v/>
      </c>
      <c r="D552" s="9" t="str">
        <f>Glendale!D102</f>
        <v/>
      </c>
    </row>
    <row r="553" spans="1:4" hidden="1">
      <c r="A553" s="9" t="str">
        <f>Glendale!A103</f>
        <v/>
      </c>
      <c r="B553" s="9" t="str">
        <f>Glendale!B103</f>
        <v/>
      </c>
      <c r="C553" s="9" t="str">
        <f>Glendale!C103</f>
        <v/>
      </c>
      <c r="D553" s="9" t="str">
        <f>Glendale!D103</f>
        <v/>
      </c>
    </row>
    <row r="554" spans="1:4" hidden="1">
      <c r="A554" s="9" t="str">
        <f>Glendale!A104</f>
        <v/>
      </c>
      <c r="B554" s="9" t="str">
        <f>Glendale!B104</f>
        <v/>
      </c>
      <c r="C554" s="9" t="str">
        <f>Glendale!C104</f>
        <v/>
      </c>
      <c r="D554" s="9" t="str">
        <f>Glendale!D104</f>
        <v/>
      </c>
    </row>
    <row r="555" spans="1:4" hidden="1">
      <c r="A555" s="9" t="str">
        <f>Glendale!A105</f>
        <v/>
      </c>
      <c r="B555" s="9" t="str">
        <f>Glendale!B105</f>
        <v/>
      </c>
      <c r="C555" s="9" t="str">
        <f>Glendale!C105</f>
        <v/>
      </c>
      <c r="D555" s="9" t="str">
        <f>Glendale!D105</f>
        <v/>
      </c>
    </row>
    <row r="556" spans="1:4" hidden="1">
      <c r="A556" s="9" t="str">
        <f>Glendale!A106</f>
        <v/>
      </c>
      <c r="B556" s="9" t="str">
        <f>Glendale!B106</f>
        <v/>
      </c>
      <c r="C556" s="9" t="str">
        <f>Glendale!C106</f>
        <v/>
      </c>
      <c r="D556" s="9" t="str">
        <f>Glendale!D106</f>
        <v/>
      </c>
    </row>
    <row r="557" spans="1:4" hidden="1">
      <c r="A557" s="9" t="str">
        <f>Glendale!A107</f>
        <v/>
      </c>
      <c r="B557" s="9" t="str">
        <f>Glendale!B107</f>
        <v/>
      </c>
      <c r="C557" s="9" t="str">
        <f>Glendale!C107</f>
        <v/>
      </c>
      <c r="D557" s="9" t="str">
        <f>Glendale!D107</f>
        <v/>
      </c>
    </row>
    <row r="558" spans="1:4" hidden="1">
      <c r="A558" s="9" t="str">
        <f>Glendale!A108</f>
        <v/>
      </c>
      <c r="B558" s="9" t="str">
        <f>Glendale!B108</f>
        <v/>
      </c>
      <c r="C558" s="9" t="str">
        <f>Glendale!C108</f>
        <v/>
      </c>
      <c r="D558" s="9" t="str">
        <f>Glendale!D108</f>
        <v/>
      </c>
    </row>
    <row r="559" spans="1:4" hidden="1">
      <c r="A559" s="9" t="str">
        <f>Glendale!A109</f>
        <v/>
      </c>
      <c r="B559" s="9" t="str">
        <f>Glendale!B109</f>
        <v/>
      </c>
      <c r="C559" s="9" t="str">
        <f>Glendale!C109</f>
        <v/>
      </c>
      <c r="D559" s="9" t="str">
        <f>Glendale!D109</f>
        <v/>
      </c>
    </row>
    <row r="560" spans="1:4" hidden="1">
      <c r="A560" s="9" t="str">
        <f>Glendale!A110</f>
        <v/>
      </c>
      <c r="B560" s="9" t="str">
        <f>Glendale!B110</f>
        <v/>
      </c>
      <c r="C560" s="9" t="str">
        <f>Glendale!C110</f>
        <v/>
      </c>
      <c r="D560" s="9" t="str">
        <f>Glendale!D110</f>
        <v/>
      </c>
    </row>
    <row r="561" spans="1:4" hidden="1">
      <c r="A561" s="9" t="str">
        <f>Glendale!A111</f>
        <v/>
      </c>
      <c r="B561" s="9" t="str">
        <f>Glendale!B111</f>
        <v/>
      </c>
      <c r="C561" s="9" t="str">
        <f>Glendale!C111</f>
        <v/>
      </c>
      <c r="D561" s="9" t="str">
        <f>Glendale!D111</f>
        <v/>
      </c>
    </row>
    <row r="562" spans="1:4" hidden="1">
      <c r="A562" s="9" t="str">
        <f>Glendale!A112</f>
        <v/>
      </c>
      <c r="B562" s="9" t="str">
        <f>Glendale!B112</f>
        <v/>
      </c>
      <c r="C562" s="9" t="str">
        <f>Glendale!C112</f>
        <v/>
      </c>
      <c r="D562" s="9" t="str">
        <f>Glendale!D112</f>
        <v/>
      </c>
    </row>
    <row r="563" spans="1:4" hidden="1">
      <c r="A563" s="9" t="str">
        <f>Glendale!A113</f>
        <v/>
      </c>
      <c r="B563" s="9" t="str">
        <f>Glendale!B113</f>
        <v/>
      </c>
      <c r="C563" s="9" t="str">
        <f>Glendale!C113</f>
        <v/>
      </c>
      <c r="D563" s="9" t="str">
        <f>Glendale!D113</f>
        <v/>
      </c>
    </row>
    <row r="564" spans="1:4" hidden="1">
      <c r="A564" s="9" t="str">
        <f>Glendale!A114</f>
        <v/>
      </c>
      <c r="B564" s="9" t="str">
        <f>Glendale!B114</f>
        <v/>
      </c>
      <c r="C564" s="9" t="str">
        <f>Glendale!C114</f>
        <v/>
      </c>
      <c r="D564" s="9" t="str">
        <f>Glendale!D114</f>
        <v/>
      </c>
    </row>
    <row r="565" spans="1:4" hidden="1">
      <c r="A565" s="9" t="str">
        <f>Glendale!A115</f>
        <v/>
      </c>
      <c r="B565" s="9" t="str">
        <f>Glendale!B115</f>
        <v/>
      </c>
      <c r="C565" s="9" t="str">
        <f>Glendale!C115</f>
        <v/>
      </c>
      <c r="D565" s="9" t="str">
        <f>Glendale!D115</f>
        <v/>
      </c>
    </row>
    <row r="566" spans="1:4" hidden="1">
      <c r="A566" s="9" t="str">
        <f>Glendale!A116</f>
        <v/>
      </c>
      <c r="B566" s="9" t="str">
        <f>Glendale!B116</f>
        <v/>
      </c>
      <c r="C566" s="9" t="str">
        <f>Glendale!C116</f>
        <v/>
      </c>
      <c r="D566" s="9" t="str">
        <f>Glendale!D116</f>
        <v/>
      </c>
    </row>
    <row r="567" spans="1:4" hidden="1">
      <c r="A567" s="9" t="str">
        <f>Glendale!A117</f>
        <v/>
      </c>
      <c r="B567" s="9" t="str">
        <f>Glendale!B117</f>
        <v/>
      </c>
      <c r="C567" s="9" t="str">
        <f>Glendale!C117</f>
        <v/>
      </c>
      <c r="D567" s="9" t="str">
        <f>Glendale!D117</f>
        <v/>
      </c>
    </row>
    <row r="568" spans="1:4" hidden="1">
      <c r="A568" s="9" t="str">
        <f>Glendale!A118</f>
        <v/>
      </c>
      <c r="B568" s="9" t="str">
        <f>Glendale!B118</f>
        <v/>
      </c>
      <c r="C568" s="9" t="str">
        <f>Glendale!C118</f>
        <v/>
      </c>
      <c r="D568" s="9" t="str">
        <f>Glendale!D118</f>
        <v/>
      </c>
    </row>
    <row r="569" spans="1:4" hidden="1">
      <c r="A569" s="9" t="str">
        <f>Glendale!A119</f>
        <v/>
      </c>
      <c r="B569" s="9" t="str">
        <f>Glendale!B119</f>
        <v/>
      </c>
      <c r="C569" s="9" t="str">
        <f>Glendale!C119</f>
        <v/>
      </c>
      <c r="D569" s="9" t="str">
        <f>Glendale!D119</f>
        <v/>
      </c>
    </row>
    <row r="570" spans="1:4" hidden="1">
      <c r="A570" s="9" t="str">
        <f>Glendale!A120</f>
        <v/>
      </c>
      <c r="B570" s="9" t="str">
        <f>Glendale!B120</f>
        <v/>
      </c>
      <c r="C570" s="9" t="str">
        <f>Glendale!C120</f>
        <v/>
      </c>
      <c r="D570" s="9" t="str">
        <f>Glendale!D120</f>
        <v/>
      </c>
    </row>
    <row r="571" spans="1:4" hidden="1">
      <c r="A571" s="9" t="str">
        <f>Glendale!A121</f>
        <v/>
      </c>
      <c r="B571" s="9" t="str">
        <f>Glendale!B121</f>
        <v/>
      </c>
      <c r="C571" s="9" t="str">
        <f>Glendale!C121</f>
        <v/>
      </c>
      <c r="D571" s="9" t="str">
        <f>Glendale!D121</f>
        <v/>
      </c>
    </row>
    <row r="572" spans="1:4" hidden="1">
      <c r="A572" s="9" t="str">
        <f>Glendale!A122</f>
        <v/>
      </c>
      <c r="B572" s="9" t="str">
        <f>Glendale!B122</f>
        <v/>
      </c>
      <c r="C572" s="9" t="str">
        <f>Glendale!C122</f>
        <v/>
      </c>
      <c r="D572" s="9" t="str">
        <f>Glendale!D122</f>
        <v/>
      </c>
    </row>
    <row r="573" spans="1:4" hidden="1">
      <c r="A573" s="9" t="str">
        <f>Glendale!A123</f>
        <v/>
      </c>
      <c r="B573" s="9" t="str">
        <f>Glendale!B123</f>
        <v/>
      </c>
      <c r="C573" s="9" t="str">
        <f>Glendale!C123</f>
        <v/>
      </c>
      <c r="D573" s="9" t="str">
        <f>Glendale!D123</f>
        <v/>
      </c>
    </row>
    <row r="574" spans="1:4" hidden="1">
      <c r="A574" s="9" t="str">
        <f>Glendale!A124</f>
        <v/>
      </c>
      <c r="B574" s="9" t="str">
        <f>Glendale!B124</f>
        <v/>
      </c>
      <c r="C574" s="9" t="str">
        <f>Glendale!C124</f>
        <v/>
      </c>
      <c r="D574" s="9" t="str">
        <f>Glendale!D124</f>
        <v/>
      </c>
    </row>
    <row r="575" spans="1:4" hidden="1">
      <c r="A575" s="9" t="str">
        <f>Glendale!A125</f>
        <v/>
      </c>
      <c r="B575" s="9" t="str">
        <f>Glendale!B125</f>
        <v/>
      </c>
      <c r="C575" s="9" t="str">
        <f>Glendale!C125</f>
        <v/>
      </c>
      <c r="D575" s="9" t="str">
        <f>Glendale!D125</f>
        <v/>
      </c>
    </row>
    <row r="576" spans="1:4" hidden="1">
      <c r="A576" s="9" t="str">
        <f>Glendale!A126</f>
        <v/>
      </c>
      <c r="B576" s="9" t="str">
        <f>Glendale!B126</f>
        <v/>
      </c>
      <c r="C576" s="9" t="str">
        <f>Glendale!C126</f>
        <v/>
      </c>
      <c r="D576" s="9" t="str">
        <f>Glendale!D126</f>
        <v/>
      </c>
    </row>
    <row r="577" spans="1:4" hidden="1">
      <c r="A577" s="9" t="str">
        <f>Glendale!A127</f>
        <v/>
      </c>
      <c r="B577" s="9" t="str">
        <f>Glendale!B127</f>
        <v/>
      </c>
      <c r="C577" s="9" t="str">
        <f>Glendale!C127</f>
        <v/>
      </c>
      <c r="D577" s="9" t="str">
        <f>Glendale!D127</f>
        <v/>
      </c>
    </row>
    <row r="578" spans="1:4" hidden="1">
      <c r="A578" s="9" t="str">
        <f>Glendale!A128</f>
        <v/>
      </c>
      <c r="B578" s="9" t="str">
        <f>Glendale!B128</f>
        <v/>
      </c>
      <c r="C578" s="9" t="str">
        <f>Glendale!C128</f>
        <v/>
      </c>
      <c r="D578" s="9" t="str">
        <f>Glendale!D128</f>
        <v/>
      </c>
    </row>
    <row r="579" spans="1:4" hidden="1">
      <c r="A579" s="9" t="str">
        <f>Glendale!A129</f>
        <v/>
      </c>
      <c r="B579" s="9" t="str">
        <f>Glendale!B129</f>
        <v/>
      </c>
      <c r="C579" s="9" t="str">
        <f>Glendale!C129</f>
        <v/>
      </c>
      <c r="D579" s="9" t="str">
        <f>Glendale!D129</f>
        <v/>
      </c>
    </row>
    <row r="580" spans="1:4" hidden="1">
      <c r="A580" s="9" t="str">
        <f>Glendale!A130</f>
        <v/>
      </c>
      <c r="B580" s="9" t="str">
        <f>Glendale!B130</f>
        <v/>
      </c>
      <c r="C580" s="9" t="str">
        <f>Glendale!C130</f>
        <v/>
      </c>
      <c r="D580" s="9" t="str">
        <f>Glendale!D130</f>
        <v/>
      </c>
    </row>
    <row r="581" spans="1:4" hidden="1">
      <c r="A581" s="9" t="str">
        <f>Glendale!A131</f>
        <v/>
      </c>
      <c r="B581" s="9" t="str">
        <f>Glendale!B131</f>
        <v/>
      </c>
      <c r="C581" s="9" t="str">
        <f>Glendale!C131</f>
        <v/>
      </c>
      <c r="D581" s="9" t="str">
        <f>Glendale!D131</f>
        <v/>
      </c>
    </row>
    <row r="582" spans="1:4" hidden="1">
      <c r="A582" s="9" t="str">
        <f>Glendale!A132</f>
        <v/>
      </c>
      <c r="B582" s="9" t="str">
        <f>Glendale!B132</f>
        <v/>
      </c>
      <c r="C582" s="9" t="str">
        <f>Glendale!C132</f>
        <v/>
      </c>
      <c r="D582" s="9" t="str">
        <f>Glendale!D132</f>
        <v/>
      </c>
    </row>
    <row r="583" spans="1:4" hidden="1">
      <c r="A583" s="9" t="str">
        <f>Glendale!A133</f>
        <v/>
      </c>
      <c r="B583" s="9" t="str">
        <f>Glendale!B133</f>
        <v/>
      </c>
      <c r="C583" s="9" t="str">
        <f>Glendale!C133</f>
        <v/>
      </c>
      <c r="D583" s="9" t="str">
        <f>Glendale!D133</f>
        <v/>
      </c>
    </row>
    <row r="584" spans="1:4" hidden="1">
      <c r="A584" s="9" t="str">
        <f>Glendale!A134</f>
        <v/>
      </c>
      <c r="B584" s="9" t="str">
        <f>Glendale!B134</f>
        <v/>
      </c>
      <c r="C584" s="9" t="str">
        <f>Glendale!C134</f>
        <v/>
      </c>
      <c r="D584" s="9" t="str">
        <f>Glendale!D134</f>
        <v/>
      </c>
    </row>
    <row r="585" spans="1:4" hidden="1">
      <c r="A585" s="9" t="str">
        <f>Glendale!A135</f>
        <v/>
      </c>
      <c r="B585" s="9" t="str">
        <f>Glendale!B135</f>
        <v/>
      </c>
      <c r="C585" s="9" t="str">
        <f>Glendale!C135</f>
        <v/>
      </c>
      <c r="D585" s="9" t="str">
        <f>Glendale!D135</f>
        <v/>
      </c>
    </row>
    <row r="586" spans="1:4" hidden="1">
      <c r="A586" s="9" t="str">
        <f>Glendale!A136</f>
        <v/>
      </c>
      <c r="B586" s="9" t="str">
        <f>Glendale!B136</f>
        <v/>
      </c>
      <c r="C586" s="9" t="str">
        <f>Glendale!C136</f>
        <v/>
      </c>
      <c r="D586" s="9" t="str">
        <f>Glendale!D136</f>
        <v/>
      </c>
    </row>
    <row r="587" spans="1:4" hidden="1">
      <c r="A587" s="9" t="str">
        <f>Glendale!A137</f>
        <v/>
      </c>
      <c r="B587" s="9" t="str">
        <f>Glendale!B137</f>
        <v/>
      </c>
      <c r="C587" s="9" t="str">
        <f>Glendale!C137</f>
        <v/>
      </c>
      <c r="D587" s="9" t="str">
        <f>Glendale!D137</f>
        <v/>
      </c>
    </row>
    <row r="588" spans="1:4" hidden="1">
      <c r="A588" s="9" t="str">
        <f>Glendale!A138</f>
        <v/>
      </c>
      <c r="B588" s="9" t="str">
        <f>Glendale!B138</f>
        <v/>
      </c>
      <c r="C588" s="9" t="str">
        <f>Glendale!C138</f>
        <v/>
      </c>
      <c r="D588" s="9" t="str">
        <f>Glendale!D138</f>
        <v/>
      </c>
    </row>
    <row r="589" spans="1:4" hidden="1">
      <c r="A589" s="9" t="str">
        <f>Glendale!A139</f>
        <v/>
      </c>
      <c r="B589" s="9" t="str">
        <f>Glendale!B139</f>
        <v/>
      </c>
      <c r="C589" s="9" t="str">
        <f>Glendale!C139</f>
        <v/>
      </c>
      <c r="D589" s="9" t="str">
        <f>Glendale!D139</f>
        <v/>
      </c>
    </row>
    <row r="590" spans="1:4" hidden="1">
      <c r="A590" s="9" t="str">
        <f>Glendale!A140</f>
        <v/>
      </c>
      <c r="B590" s="9" t="str">
        <f>Glendale!B140</f>
        <v/>
      </c>
      <c r="C590" s="9" t="str">
        <f>Glendale!C140</f>
        <v/>
      </c>
      <c r="D590" s="9" t="str">
        <f>Glendale!D140</f>
        <v/>
      </c>
    </row>
    <row r="591" spans="1:4" hidden="1">
      <c r="A591" s="9" t="str">
        <f>Glendale!A141</f>
        <v/>
      </c>
      <c r="B591" s="9" t="str">
        <f>Glendale!B141</f>
        <v/>
      </c>
      <c r="C591" s="9" t="str">
        <f>Glendale!C141</f>
        <v/>
      </c>
      <c r="D591" s="9" t="str">
        <f>Glendale!D141</f>
        <v/>
      </c>
    </row>
    <row r="592" spans="1:4" hidden="1">
      <c r="A592" s="9" t="str">
        <f>Glendale!A142</f>
        <v/>
      </c>
      <c r="B592" s="9" t="str">
        <f>Glendale!B142</f>
        <v/>
      </c>
      <c r="C592" s="9" t="str">
        <f>Glendale!C142</f>
        <v/>
      </c>
      <c r="D592" s="9" t="str">
        <f>Glendale!D142</f>
        <v/>
      </c>
    </row>
    <row r="593" spans="1:4" hidden="1">
      <c r="A593" s="9" t="str">
        <f>Glendale!A143</f>
        <v/>
      </c>
      <c r="B593" s="9" t="str">
        <f>Glendale!B143</f>
        <v/>
      </c>
      <c r="C593" s="9" t="str">
        <f>Glendale!C143</f>
        <v/>
      </c>
      <c r="D593" s="9" t="str">
        <f>Glendale!D143</f>
        <v/>
      </c>
    </row>
    <row r="594" spans="1:4" hidden="1">
      <c r="A594" s="9" t="str">
        <f>Glendale!A144</f>
        <v/>
      </c>
      <c r="B594" s="9" t="str">
        <f>Glendale!B144</f>
        <v/>
      </c>
      <c r="C594" s="9" t="str">
        <f>Glendale!C144</f>
        <v/>
      </c>
      <c r="D594" s="9" t="str">
        <f>Glendale!D144</f>
        <v/>
      </c>
    </row>
    <row r="595" spans="1:4" hidden="1">
      <c r="A595" s="9" t="str">
        <f>Glendale!A145</f>
        <v/>
      </c>
      <c r="B595" s="9" t="str">
        <f>Glendale!B145</f>
        <v/>
      </c>
      <c r="C595" s="9" t="str">
        <f>Glendale!C145</f>
        <v/>
      </c>
      <c r="D595" s="9" t="str">
        <f>Glendale!D145</f>
        <v/>
      </c>
    </row>
    <row r="596" spans="1:4" hidden="1">
      <c r="A596" s="9" t="str">
        <f>Glendale!A146</f>
        <v/>
      </c>
      <c r="B596" s="9" t="str">
        <f>Glendale!B146</f>
        <v/>
      </c>
      <c r="C596" s="9" t="str">
        <f>Glendale!C146</f>
        <v/>
      </c>
      <c r="D596" s="9" t="str">
        <f>Glendale!D146</f>
        <v/>
      </c>
    </row>
    <row r="597" spans="1:4" hidden="1">
      <c r="A597" s="9" t="str">
        <f>Glendale!A147</f>
        <v/>
      </c>
      <c r="B597" s="9" t="str">
        <f>Glendale!B147</f>
        <v/>
      </c>
      <c r="C597" s="9" t="str">
        <f>Glendale!C147</f>
        <v/>
      </c>
      <c r="D597" s="9" t="str">
        <f>Glendale!D147</f>
        <v/>
      </c>
    </row>
    <row r="598" spans="1:4" hidden="1">
      <c r="A598" s="9" t="str">
        <f>Glendale!A148</f>
        <v/>
      </c>
      <c r="B598" s="9" t="str">
        <f>Glendale!B148</f>
        <v/>
      </c>
      <c r="C598" s="9" t="str">
        <f>Glendale!C148</f>
        <v/>
      </c>
      <c r="D598" s="9" t="str">
        <f>Glendale!D148</f>
        <v/>
      </c>
    </row>
    <row r="599" spans="1:4" hidden="1">
      <c r="A599" s="9" t="str">
        <f>Glendale!A149</f>
        <v/>
      </c>
      <c r="B599" s="9" t="str">
        <f>Glendale!B149</f>
        <v/>
      </c>
      <c r="C599" s="9" t="str">
        <f>Glendale!C149</f>
        <v/>
      </c>
      <c r="D599" s="9" t="str">
        <f>Glendale!D149</f>
        <v/>
      </c>
    </row>
    <row r="600" spans="1:4" hidden="1">
      <c r="A600" s="9" t="str">
        <f>Glendale!A150</f>
        <v/>
      </c>
      <c r="B600" s="9" t="str">
        <f>Glendale!B150</f>
        <v/>
      </c>
      <c r="C600" s="9" t="str">
        <f>Glendale!C150</f>
        <v/>
      </c>
      <c r="D600" s="9" t="str">
        <f>Glendale!D150</f>
        <v/>
      </c>
    </row>
    <row r="601" spans="1:4">
      <c r="A601" s="9" t="str">
        <f>Vernon!A1</f>
        <v>1</v>
      </c>
      <c r="B601" s="9" t="str">
        <f>Vernon!B1</f>
        <v>From 01 to 08</v>
      </c>
      <c r="C601" s="9" t="str">
        <f>Vernon!C1</f>
        <v>Vernon</v>
      </c>
      <c r="D601" s="9" t="str">
        <f>Vernon!D1</f>
        <v>ST8</v>
      </c>
    </row>
    <row r="602" spans="1:4" hidden="1">
      <c r="A602" s="9" t="str">
        <f>Vernon!A2</f>
        <v/>
      </c>
      <c r="B602" s="9" t="str">
        <f>Vernon!B2</f>
        <v/>
      </c>
      <c r="C602" s="9" t="str">
        <f>Vernon!C2</f>
        <v/>
      </c>
      <c r="D602" s="9" t="str">
        <f>Vernon!D2</f>
        <v/>
      </c>
    </row>
    <row r="603" spans="1:4" hidden="1">
      <c r="A603" s="9" t="str">
        <f>Vernon!A3</f>
        <v/>
      </c>
      <c r="B603" s="9" t="str">
        <f>Vernon!B3</f>
        <v/>
      </c>
      <c r="C603" s="9" t="str">
        <f>Vernon!C3</f>
        <v/>
      </c>
      <c r="D603" s="9" t="str">
        <f>Vernon!D3</f>
        <v/>
      </c>
    </row>
    <row r="604" spans="1:4" hidden="1">
      <c r="A604" s="9" t="str">
        <f>Vernon!A4</f>
        <v/>
      </c>
      <c r="B604" s="9" t="str">
        <f>Vernon!B4</f>
        <v/>
      </c>
      <c r="C604" s="9" t="str">
        <f>Vernon!C4</f>
        <v/>
      </c>
      <c r="D604" s="9" t="str">
        <f>Vernon!D4</f>
        <v/>
      </c>
    </row>
    <row r="605" spans="1:4" hidden="1">
      <c r="A605" s="9" t="str">
        <f>Vernon!A5</f>
        <v/>
      </c>
      <c r="B605" s="9" t="str">
        <f>Vernon!B5</f>
        <v/>
      </c>
      <c r="C605" s="9" t="str">
        <f>Vernon!C5</f>
        <v/>
      </c>
      <c r="D605" s="9" t="str">
        <f>Vernon!D5</f>
        <v/>
      </c>
    </row>
    <row r="606" spans="1:4" hidden="1">
      <c r="A606" s="9" t="str">
        <f>Vernon!A6</f>
        <v/>
      </c>
      <c r="B606" s="9" t="str">
        <f>Vernon!B6</f>
        <v/>
      </c>
      <c r="C606" s="9" t="str">
        <f>Vernon!C6</f>
        <v/>
      </c>
      <c r="D606" s="9" t="str">
        <f>Vernon!D6</f>
        <v/>
      </c>
    </row>
    <row r="607" spans="1:4" hidden="1">
      <c r="A607" s="9" t="str">
        <f>Vernon!A7</f>
        <v/>
      </c>
      <c r="B607" s="9" t="str">
        <f>Vernon!B7</f>
        <v/>
      </c>
      <c r="C607" s="9" t="str">
        <f>Vernon!C7</f>
        <v/>
      </c>
      <c r="D607" s="9" t="str">
        <f>Vernon!D7</f>
        <v/>
      </c>
    </row>
    <row r="608" spans="1:4">
      <c r="A608" s="9" t="str">
        <f>Vernon!A8</f>
        <v/>
      </c>
      <c r="B608" s="9" t="str">
        <f>Vernon!B8</f>
        <v/>
      </c>
      <c r="C608" s="9" t="str">
        <f>Vernon!C8</f>
        <v/>
      </c>
      <c r="D608" s="9" t="str">
        <f>Vernon!D8</f>
        <v/>
      </c>
    </row>
    <row r="609" spans="1:4" hidden="1">
      <c r="A609" s="9" t="str">
        <f>Vernon!A9</f>
        <v/>
      </c>
      <c r="B609" s="9" t="str">
        <f>Vernon!B9</f>
        <v/>
      </c>
      <c r="C609" s="9" t="str">
        <f>Vernon!C9</f>
        <v/>
      </c>
      <c r="D609" s="9" t="str">
        <f>Vernon!D9</f>
        <v/>
      </c>
    </row>
    <row r="610" spans="1:4" hidden="1">
      <c r="A610" s="9" t="str">
        <f>Vernon!A10</f>
        <v/>
      </c>
      <c r="B610" s="9" t="str">
        <f>Vernon!B10</f>
        <v/>
      </c>
      <c r="C610" s="9" t="str">
        <f>Vernon!C10</f>
        <v/>
      </c>
      <c r="D610" s="9" t="str">
        <f>Vernon!D10</f>
        <v/>
      </c>
    </row>
    <row r="611" spans="1:4" hidden="1">
      <c r="A611" s="9" t="str">
        <f>Vernon!A11</f>
        <v/>
      </c>
      <c r="B611" s="9" t="str">
        <f>Vernon!B11</f>
        <v/>
      </c>
      <c r="C611" s="9" t="str">
        <f>Vernon!C11</f>
        <v/>
      </c>
      <c r="D611" s="9" t="str">
        <f>Vernon!D11</f>
        <v/>
      </c>
    </row>
    <row r="612" spans="1:4" hidden="1">
      <c r="A612" s="9" t="str">
        <f>Vernon!A12</f>
        <v/>
      </c>
      <c r="B612" s="9" t="str">
        <f>Vernon!B12</f>
        <v/>
      </c>
      <c r="C612" s="9" t="str">
        <f>Vernon!C12</f>
        <v/>
      </c>
      <c r="D612" s="9" t="str">
        <f>Vernon!D12</f>
        <v/>
      </c>
    </row>
    <row r="613" spans="1:4" hidden="1">
      <c r="A613" s="9" t="str">
        <f>Vernon!A13</f>
        <v/>
      </c>
      <c r="B613" s="9" t="str">
        <f>Vernon!B13</f>
        <v/>
      </c>
      <c r="C613" s="9" t="str">
        <f>Vernon!C13</f>
        <v/>
      </c>
      <c r="D613" s="9" t="str">
        <f>Vernon!D13</f>
        <v/>
      </c>
    </row>
    <row r="614" spans="1:4" hidden="1">
      <c r="A614" s="9" t="str">
        <f>Vernon!A14</f>
        <v/>
      </c>
      <c r="B614" s="9" t="str">
        <f>Vernon!B14</f>
        <v/>
      </c>
      <c r="C614" s="9" t="str">
        <f>Vernon!C14</f>
        <v/>
      </c>
      <c r="D614" s="9" t="str">
        <f>Vernon!D14</f>
        <v/>
      </c>
    </row>
    <row r="615" spans="1:4" hidden="1">
      <c r="A615" s="9" t="str">
        <f>Vernon!A15</f>
        <v/>
      </c>
      <c r="B615" s="9" t="str">
        <f>Vernon!B15</f>
        <v/>
      </c>
      <c r="C615" s="9" t="str">
        <f>Vernon!C15</f>
        <v/>
      </c>
      <c r="D615" s="9" t="str">
        <f>Vernon!D15</f>
        <v/>
      </c>
    </row>
    <row r="616" spans="1:4" hidden="1">
      <c r="A616" s="9" t="str">
        <f>Vernon!A16</f>
        <v/>
      </c>
      <c r="B616" s="9" t="str">
        <f>Vernon!B16</f>
        <v/>
      </c>
      <c r="C616" s="9" t="str">
        <f>Vernon!C16</f>
        <v/>
      </c>
      <c r="D616" s="9" t="str">
        <f>Vernon!D16</f>
        <v/>
      </c>
    </row>
    <row r="617" spans="1:4" hidden="1">
      <c r="A617" s="9" t="str">
        <f>Vernon!A17</f>
        <v/>
      </c>
      <c r="B617" s="9" t="str">
        <f>Vernon!B17</f>
        <v/>
      </c>
      <c r="C617" s="9" t="str">
        <f>Vernon!C17</f>
        <v/>
      </c>
      <c r="D617" s="9" t="str">
        <f>Vernon!D17</f>
        <v/>
      </c>
    </row>
    <row r="618" spans="1:4" hidden="1">
      <c r="A618" s="9" t="str">
        <f>Vernon!A18</f>
        <v/>
      </c>
      <c r="B618" s="9" t="str">
        <f>Vernon!B18</f>
        <v/>
      </c>
      <c r="C618" s="9" t="str">
        <f>Vernon!C18</f>
        <v/>
      </c>
      <c r="D618" s="9" t="str">
        <f>Vernon!D18</f>
        <v/>
      </c>
    </row>
    <row r="619" spans="1:4" hidden="1">
      <c r="A619" s="9" t="str">
        <f>Vernon!A19</f>
        <v/>
      </c>
      <c r="B619" s="9" t="str">
        <f>Vernon!B19</f>
        <v/>
      </c>
      <c r="C619" s="9" t="str">
        <f>Vernon!C19</f>
        <v/>
      </c>
      <c r="D619" s="9" t="str">
        <f>Vernon!D19</f>
        <v/>
      </c>
    </row>
    <row r="620" spans="1:4" hidden="1">
      <c r="A620" s="9" t="str">
        <f>Vernon!A20</f>
        <v/>
      </c>
      <c r="B620" s="9" t="str">
        <f>Vernon!B20</f>
        <v/>
      </c>
      <c r="C620" s="9" t="str">
        <f>Vernon!C20</f>
        <v/>
      </c>
      <c r="D620" s="9" t="str">
        <f>Vernon!D20</f>
        <v/>
      </c>
    </row>
    <row r="621" spans="1:4" hidden="1">
      <c r="A621" s="9" t="str">
        <f>Vernon!A21</f>
        <v/>
      </c>
      <c r="B621" s="9" t="str">
        <f>Vernon!B21</f>
        <v/>
      </c>
      <c r="C621" s="9" t="str">
        <f>Vernon!C21</f>
        <v/>
      </c>
      <c r="D621" s="9" t="str">
        <f>Vernon!D21</f>
        <v/>
      </c>
    </row>
    <row r="622" spans="1:4" hidden="1">
      <c r="A622" s="9" t="str">
        <f>Vernon!A22</f>
        <v/>
      </c>
      <c r="B622" s="9" t="str">
        <f>Vernon!B22</f>
        <v/>
      </c>
      <c r="C622" s="9" t="str">
        <f>Vernon!C22</f>
        <v/>
      </c>
      <c r="D622" s="9" t="str">
        <f>Vernon!D22</f>
        <v/>
      </c>
    </row>
    <row r="623" spans="1:4" hidden="1">
      <c r="A623" s="9" t="str">
        <f>Vernon!A23</f>
        <v/>
      </c>
      <c r="B623" s="9" t="str">
        <f>Vernon!B23</f>
        <v/>
      </c>
      <c r="C623" s="9" t="str">
        <f>Vernon!C23</f>
        <v/>
      </c>
      <c r="D623" s="9" t="str">
        <f>Vernon!D23</f>
        <v/>
      </c>
    </row>
    <row r="624" spans="1:4" hidden="1">
      <c r="A624" s="9" t="str">
        <f>Vernon!A24</f>
        <v/>
      </c>
      <c r="B624" s="9" t="str">
        <f>Vernon!B24</f>
        <v/>
      </c>
      <c r="C624" s="9" t="str">
        <f>Vernon!C24</f>
        <v/>
      </c>
      <c r="D624" s="9" t="str">
        <f>Vernon!D24</f>
        <v/>
      </c>
    </row>
    <row r="625" spans="1:4" hidden="1">
      <c r="A625" s="9" t="str">
        <f>Vernon!A25</f>
        <v/>
      </c>
      <c r="B625" s="9" t="str">
        <f>Vernon!B25</f>
        <v/>
      </c>
      <c r="C625" s="9" t="str">
        <f>Vernon!C25</f>
        <v/>
      </c>
      <c r="D625" s="9" t="str">
        <f>Vernon!D25</f>
        <v/>
      </c>
    </row>
    <row r="626" spans="1:4" hidden="1">
      <c r="A626" s="9" t="str">
        <f>Vernon!A26</f>
        <v/>
      </c>
      <c r="B626" s="9" t="str">
        <f>Vernon!B26</f>
        <v/>
      </c>
      <c r="C626" s="9" t="str">
        <f>Vernon!C26</f>
        <v/>
      </c>
      <c r="D626" s="9" t="str">
        <f>Vernon!D26</f>
        <v/>
      </c>
    </row>
    <row r="627" spans="1:4" hidden="1">
      <c r="A627" s="9" t="str">
        <f>Vernon!A27</f>
        <v/>
      </c>
      <c r="B627" s="9" t="str">
        <f>Vernon!B27</f>
        <v/>
      </c>
      <c r="C627" s="9" t="str">
        <f>Vernon!C27</f>
        <v/>
      </c>
      <c r="D627" s="9" t="str">
        <f>Vernon!D27</f>
        <v/>
      </c>
    </row>
    <row r="628" spans="1:4" hidden="1">
      <c r="A628" s="9" t="str">
        <f>Vernon!A28</f>
        <v/>
      </c>
      <c r="B628" s="9" t="str">
        <f>Vernon!B28</f>
        <v/>
      </c>
      <c r="C628" s="9" t="str">
        <f>Vernon!C28</f>
        <v/>
      </c>
      <c r="D628" s="9" t="str">
        <f>Vernon!D28</f>
        <v/>
      </c>
    </row>
    <row r="629" spans="1:4" hidden="1">
      <c r="A629" s="9" t="str">
        <f>Vernon!A29</f>
        <v/>
      </c>
      <c r="B629" s="9" t="str">
        <f>Vernon!B29</f>
        <v/>
      </c>
      <c r="C629" s="9" t="str">
        <f>Vernon!C29</f>
        <v/>
      </c>
      <c r="D629" s="9" t="str">
        <f>Vernon!D29</f>
        <v/>
      </c>
    </row>
    <row r="630" spans="1:4" hidden="1">
      <c r="A630" s="9" t="str">
        <f>Vernon!A30</f>
        <v/>
      </c>
      <c r="B630" s="9" t="str">
        <f>Vernon!B30</f>
        <v/>
      </c>
      <c r="C630" s="9" t="str">
        <f>Vernon!C30</f>
        <v/>
      </c>
      <c r="D630" s="9" t="str">
        <f>Vernon!D30</f>
        <v/>
      </c>
    </row>
    <row r="631" spans="1:4" hidden="1">
      <c r="A631" s="9" t="str">
        <f>Vernon!A31</f>
        <v/>
      </c>
      <c r="B631" s="9" t="str">
        <f>Vernon!B31</f>
        <v/>
      </c>
      <c r="C631" s="9" t="str">
        <f>Vernon!C31</f>
        <v/>
      </c>
      <c r="D631" s="9" t="str">
        <f>Vernon!D31</f>
        <v/>
      </c>
    </row>
    <row r="632" spans="1:4" hidden="1">
      <c r="A632" s="9" t="str">
        <f>Vernon!A32</f>
        <v/>
      </c>
      <c r="B632" s="9" t="str">
        <f>Vernon!B32</f>
        <v/>
      </c>
      <c r="C632" s="9" t="str">
        <f>Vernon!C32</f>
        <v/>
      </c>
      <c r="D632" s="9" t="str">
        <f>Vernon!D32</f>
        <v/>
      </c>
    </row>
    <row r="633" spans="1:4" hidden="1">
      <c r="A633" s="9" t="str">
        <f>Vernon!A33</f>
        <v/>
      </c>
      <c r="B633" s="9" t="str">
        <f>Vernon!B33</f>
        <v/>
      </c>
      <c r="C633" s="9" t="str">
        <f>Vernon!C33</f>
        <v/>
      </c>
      <c r="D633" s="9" t="str">
        <f>Vernon!D33</f>
        <v/>
      </c>
    </row>
    <row r="634" spans="1:4" hidden="1">
      <c r="A634" s="9" t="str">
        <f>Vernon!A34</f>
        <v/>
      </c>
      <c r="B634" s="9" t="str">
        <f>Vernon!B34</f>
        <v/>
      </c>
      <c r="C634" s="9" t="str">
        <f>Vernon!C34</f>
        <v/>
      </c>
      <c r="D634" s="9" t="str">
        <f>Vernon!D34</f>
        <v/>
      </c>
    </row>
    <row r="635" spans="1:4" hidden="1">
      <c r="A635" s="9" t="str">
        <f>Vernon!A35</f>
        <v/>
      </c>
      <c r="B635" s="9" t="str">
        <f>Vernon!B35</f>
        <v/>
      </c>
      <c r="C635" s="9" t="str">
        <f>Vernon!C35</f>
        <v/>
      </c>
      <c r="D635" s="9" t="str">
        <f>Vernon!D35</f>
        <v/>
      </c>
    </row>
    <row r="636" spans="1:4" hidden="1">
      <c r="A636" s="9" t="str">
        <f>Vernon!A36</f>
        <v/>
      </c>
      <c r="B636" s="9" t="str">
        <f>Vernon!B36</f>
        <v/>
      </c>
      <c r="C636" s="9" t="str">
        <f>Vernon!C36</f>
        <v/>
      </c>
      <c r="D636" s="9" t="str">
        <f>Vernon!D36</f>
        <v/>
      </c>
    </row>
    <row r="637" spans="1:4" hidden="1">
      <c r="A637" s="9" t="str">
        <f>Vernon!A37</f>
        <v/>
      </c>
      <c r="B637" s="9" t="str">
        <f>Vernon!B37</f>
        <v/>
      </c>
      <c r="C637" s="9" t="str">
        <f>Vernon!C37</f>
        <v/>
      </c>
      <c r="D637" s="9" t="str">
        <f>Vernon!D37</f>
        <v/>
      </c>
    </row>
    <row r="638" spans="1:4" hidden="1">
      <c r="A638" s="9" t="str">
        <f>Vernon!A38</f>
        <v/>
      </c>
      <c r="B638" s="9" t="str">
        <f>Vernon!B38</f>
        <v/>
      </c>
      <c r="C638" s="9" t="str">
        <f>Vernon!C38</f>
        <v/>
      </c>
      <c r="D638" s="9" t="str">
        <f>Vernon!D38</f>
        <v/>
      </c>
    </row>
    <row r="639" spans="1:4" hidden="1">
      <c r="A639" s="9" t="str">
        <f>Vernon!A39</f>
        <v/>
      </c>
      <c r="B639" s="9" t="str">
        <f>Vernon!B39</f>
        <v/>
      </c>
      <c r="C639" s="9" t="str">
        <f>Vernon!C39</f>
        <v/>
      </c>
      <c r="D639" s="9" t="str">
        <f>Vernon!D39</f>
        <v/>
      </c>
    </row>
    <row r="640" spans="1:4" hidden="1">
      <c r="A640" s="9" t="str">
        <f>Vernon!A40</f>
        <v/>
      </c>
      <c r="B640" s="9" t="str">
        <f>Vernon!B40</f>
        <v/>
      </c>
      <c r="C640" s="9" t="str">
        <f>Vernon!C40</f>
        <v/>
      </c>
      <c r="D640" s="9" t="str">
        <f>Vernon!D40</f>
        <v/>
      </c>
    </row>
    <row r="641" spans="1:4" hidden="1">
      <c r="A641" s="9" t="str">
        <f>Vernon!A41</f>
        <v/>
      </c>
      <c r="B641" s="9" t="str">
        <f>Vernon!B41</f>
        <v/>
      </c>
      <c r="C641" s="9" t="str">
        <f>Vernon!C41</f>
        <v/>
      </c>
      <c r="D641" s="9" t="str">
        <f>Vernon!D41</f>
        <v/>
      </c>
    </row>
    <row r="642" spans="1:4" hidden="1">
      <c r="A642" s="9" t="str">
        <f>Vernon!A42</f>
        <v/>
      </c>
      <c r="B642" s="9" t="str">
        <f>Vernon!B42</f>
        <v/>
      </c>
      <c r="C642" s="9" t="str">
        <f>Vernon!C42</f>
        <v/>
      </c>
      <c r="D642" s="9" t="str">
        <f>Vernon!D42</f>
        <v/>
      </c>
    </row>
    <row r="643" spans="1:4" hidden="1">
      <c r="A643" s="9" t="str">
        <f>Vernon!A43</f>
        <v/>
      </c>
      <c r="B643" s="9" t="str">
        <f>Vernon!B43</f>
        <v/>
      </c>
      <c r="C643" s="9" t="str">
        <f>Vernon!C43</f>
        <v/>
      </c>
      <c r="D643" s="9" t="str">
        <f>Vernon!D43</f>
        <v/>
      </c>
    </row>
    <row r="644" spans="1:4" hidden="1">
      <c r="A644" s="9" t="str">
        <f>Vernon!A44</f>
        <v/>
      </c>
      <c r="B644" s="9" t="str">
        <f>Vernon!B44</f>
        <v/>
      </c>
      <c r="C644" s="9" t="str">
        <f>Vernon!C44</f>
        <v/>
      </c>
      <c r="D644" s="9" t="str">
        <f>Vernon!D44</f>
        <v/>
      </c>
    </row>
    <row r="645" spans="1:4" hidden="1">
      <c r="A645" s="9" t="str">
        <f>Vernon!A45</f>
        <v/>
      </c>
      <c r="B645" s="9" t="str">
        <f>Vernon!B45</f>
        <v/>
      </c>
      <c r="C645" s="9" t="str">
        <f>Vernon!C45</f>
        <v/>
      </c>
      <c r="D645" s="9" t="str">
        <f>Vernon!D45</f>
        <v/>
      </c>
    </row>
    <row r="646" spans="1:4" hidden="1">
      <c r="A646" s="9" t="str">
        <f>Vernon!A46</f>
        <v/>
      </c>
      <c r="B646" s="9" t="str">
        <f>Vernon!B46</f>
        <v/>
      </c>
      <c r="C646" s="9" t="str">
        <f>Vernon!C46</f>
        <v/>
      </c>
      <c r="D646" s="9" t="str">
        <f>Vernon!D46</f>
        <v/>
      </c>
    </row>
    <row r="647" spans="1:4" hidden="1">
      <c r="A647" s="9" t="str">
        <f>Vernon!A47</f>
        <v/>
      </c>
      <c r="B647" s="9" t="str">
        <f>Vernon!B47</f>
        <v/>
      </c>
      <c r="C647" s="9" t="str">
        <f>Vernon!C47</f>
        <v/>
      </c>
      <c r="D647" s="9" t="str">
        <f>Vernon!D47</f>
        <v/>
      </c>
    </row>
    <row r="648" spans="1:4" hidden="1">
      <c r="A648" s="9" t="str">
        <f>Vernon!A48</f>
        <v/>
      </c>
      <c r="B648" s="9" t="str">
        <f>Vernon!B48</f>
        <v/>
      </c>
      <c r="C648" s="9" t="str">
        <f>Vernon!C48</f>
        <v/>
      </c>
      <c r="D648" s="9" t="str">
        <f>Vernon!D48</f>
        <v/>
      </c>
    </row>
    <row r="649" spans="1:4" hidden="1">
      <c r="A649" s="9" t="str">
        <f>Vernon!A49</f>
        <v/>
      </c>
      <c r="B649" s="9" t="str">
        <f>Vernon!B49</f>
        <v/>
      </c>
      <c r="C649" s="9" t="str">
        <f>Vernon!C49</f>
        <v/>
      </c>
      <c r="D649" s="9" t="str">
        <f>Vernon!D49</f>
        <v/>
      </c>
    </row>
    <row r="650" spans="1:4" hidden="1">
      <c r="A650" s="9" t="str">
        <f>Vernon!A50</f>
        <v/>
      </c>
      <c r="B650" s="9" t="str">
        <f>Vernon!B50</f>
        <v/>
      </c>
      <c r="C650" s="9" t="str">
        <f>Vernon!C50</f>
        <v/>
      </c>
      <c r="D650" s="9" t="str">
        <f>Vernon!D50</f>
        <v/>
      </c>
    </row>
    <row r="651" spans="1:4" hidden="1">
      <c r="A651" s="9" t="str">
        <f>Vernon!A51</f>
        <v/>
      </c>
      <c r="B651" s="9" t="str">
        <f>Vernon!B51</f>
        <v/>
      </c>
      <c r="C651" s="9" t="str">
        <f>Vernon!C51</f>
        <v/>
      </c>
      <c r="D651" s="9" t="str">
        <f>Vernon!D51</f>
        <v/>
      </c>
    </row>
    <row r="652" spans="1:4" hidden="1">
      <c r="A652" s="9" t="str">
        <f>Vernon!A52</f>
        <v/>
      </c>
      <c r="B652" s="9" t="str">
        <f>Vernon!B52</f>
        <v/>
      </c>
      <c r="C652" s="9" t="str">
        <f>Vernon!C52</f>
        <v/>
      </c>
      <c r="D652" s="9" t="str">
        <f>Vernon!D52</f>
        <v/>
      </c>
    </row>
    <row r="653" spans="1:4" hidden="1">
      <c r="A653" s="9" t="str">
        <f>Vernon!A53</f>
        <v/>
      </c>
      <c r="B653" s="9" t="str">
        <f>Vernon!B53</f>
        <v/>
      </c>
      <c r="C653" s="9" t="str">
        <f>Vernon!C53</f>
        <v/>
      </c>
      <c r="D653" s="9" t="str">
        <f>Vernon!D53</f>
        <v/>
      </c>
    </row>
    <row r="654" spans="1:4" hidden="1">
      <c r="A654" s="9" t="str">
        <f>Vernon!A54</f>
        <v/>
      </c>
      <c r="B654" s="9" t="str">
        <f>Vernon!B54</f>
        <v/>
      </c>
      <c r="C654" s="9" t="str">
        <f>Vernon!C54</f>
        <v/>
      </c>
      <c r="D654" s="9" t="str">
        <f>Vernon!D54</f>
        <v/>
      </c>
    </row>
    <row r="655" spans="1:4" hidden="1">
      <c r="A655" s="9" t="str">
        <f>Vernon!A55</f>
        <v/>
      </c>
      <c r="B655" s="9" t="str">
        <f>Vernon!B55</f>
        <v/>
      </c>
      <c r="C655" s="9" t="str">
        <f>Vernon!C55</f>
        <v/>
      </c>
      <c r="D655" s="9" t="str">
        <f>Vernon!D55</f>
        <v/>
      </c>
    </row>
    <row r="656" spans="1:4" hidden="1">
      <c r="A656" s="9" t="str">
        <f>Vernon!A56</f>
        <v/>
      </c>
      <c r="B656" s="9" t="str">
        <f>Vernon!B56</f>
        <v/>
      </c>
      <c r="C656" s="9" t="str">
        <f>Vernon!C56</f>
        <v/>
      </c>
      <c r="D656" s="9" t="str">
        <f>Vernon!D56</f>
        <v/>
      </c>
    </row>
    <row r="657" spans="1:4" hidden="1">
      <c r="A657" s="9" t="str">
        <f>Vernon!A57</f>
        <v/>
      </c>
      <c r="B657" s="9" t="str">
        <f>Vernon!B57</f>
        <v/>
      </c>
      <c r="C657" s="9" t="str">
        <f>Vernon!C57</f>
        <v/>
      </c>
      <c r="D657" s="9" t="str">
        <f>Vernon!D57</f>
        <v/>
      </c>
    </row>
    <row r="658" spans="1:4" hidden="1">
      <c r="A658" s="9" t="str">
        <f>Vernon!A58</f>
        <v/>
      </c>
      <c r="B658" s="9" t="str">
        <f>Vernon!B58</f>
        <v/>
      </c>
      <c r="C658" s="9" t="str">
        <f>Vernon!C58</f>
        <v/>
      </c>
      <c r="D658" s="9" t="str">
        <f>Vernon!D58</f>
        <v/>
      </c>
    </row>
    <row r="659" spans="1:4" hidden="1">
      <c r="A659" s="9" t="str">
        <f>Vernon!A59</f>
        <v/>
      </c>
      <c r="B659" s="9" t="str">
        <f>Vernon!B59</f>
        <v/>
      </c>
      <c r="C659" s="9" t="str">
        <f>Vernon!C59</f>
        <v/>
      </c>
      <c r="D659" s="9" t="str">
        <f>Vernon!D59</f>
        <v/>
      </c>
    </row>
    <row r="660" spans="1:4" hidden="1">
      <c r="A660" s="9" t="str">
        <f>Vernon!A60</f>
        <v/>
      </c>
      <c r="B660" s="9" t="str">
        <f>Vernon!B60</f>
        <v/>
      </c>
      <c r="C660" s="9" t="str">
        <f>Vernon!C60</f>
        <v/>
      </c>
      <c r="D660" s="9" t="str">
        <f>Vernon!D60</f>
        <v/>
      </c>
    </row>
    <row r="661" spans="1:4" hidden="1">
      <c r="A661" s="9" t="str">
        <f>Vernon!A61</f>
        <v/>
      </c>
      <c r="B661" s="9" t="str">
        <f>Vernon!B61</f>
        <v/>
      </c>
      <c r="C661" s="9" t="str">
        <f>Vernon!C61</f>
        <v/>
      </c>
      <c r="D661" s="9" t="str">
        <f>Vernon!D61</f>
        <v/>
      </c>
    </row>
    <row r="662" spans="1:4" hidden="1">
      <c r="A662" s="9" t="str">
        <f>Vernon!A62</f>
        <v/>
      </c>
      <c r="B662" s="9" t="str">
        <f>Vernon!B62</f>
        <v/>
      </c>
      <c r="C662" s="9" t="str">
        <f>Vernon!C62</f>
        <v/>
      </c>
      <c r="D662" s="9" t="str">
        <f>Vernon!D62</f>
        <v/>
      </c>
    </row>
    <row r="663" spans="1:4" hidden="1">
      <c r="A663" s="9" t="str">
        <f>Vernon!A63</f>
        <v/>
      </c>
      <c r="B663" s="9" t="str">
        <f>Vernon!B63</f>
        <v/>
      </c>
      <c r="C663" s="9" t="str">
        <f>Vernon!C63</f>
        <v/>
      </c>
      <c r="D663" s="9" t="str">
        <f>Vernon!D63</f>
        <v/>
      </c>
    </row>
    <row r="664" spans="1:4" hidden="1">
      <c r="A664" s="9" t="str">
        <f>Vernon!A64</f>
        <v/>
      </c>
      <c r="B664" s="9" t="str">
        <f>Vernon!B64</f>
        <v/>
      </c>
      <c r="C664" s="9" t="str">
        <f>Vernon!C64</f>
        <v/>
      </c>
      <c r="D664" s="9" t="str">
        <f>Vernon!D64</f>
        <v/>
      </c>
    </row>
    <row r="665" spans="1:4" hidden="1">
      <c r="A665" s="9" t="str">
        <f>Vernon!A65</f>
        <v/>
      </c>
      <c r="B665" s="9" t="str">
        <f>Vernon!B65</f>
        <v/>
      </c>
      <c r="C665" s="9" t="str">
        <f>Vernon!C65</f>
        <v/>
      </c>
      <c r="D665" s="9" t="str">
        <f>Vernon!D65</f>
        <v/>
      </c>
    </row>
    <row r="666" spans="1:4" hidden="1">
      <c r="A666" s="9" t="str">
        <f>Vernon!A66</f>
        <v/>
      </c>
      <c r="B666" s="9" t="str">
        <f>Vernon!B66</f>
        <v/>
      </c>
      <c r="C666" s="9" t="str">
        <f>Vernon!C66</f>
        <v/>
      </c>
      <c r="D666" s="9" t="str">
        <f>Vernon!D66</f>
        <v/>
      </c>
    </row>
    <row r="667" spans="1:4" hidden="1">
      <c r="A667" s="9" t="str">
        <f>Vernon!A67</f>
        <v/>
      </c>
      <c r="B667" s="9" t="str">
        <f>Vernon!B67</f>
        <v/>
      </c>
      <c r="C667" s="9" t="str">
        <f>Vernon!C67</f>
        <v/>
      </c>
      <c r="D667" s="9" t="str">
        <f>Vernon!D67</f>
        <v/>
      </c>
    </row>
    <row r="668" spans="1:4" hidden="1">
      <c r="A668" s="9" t="str">
        <f>Vernon!A68</f>
        <v/>
      </c>
      <c r="B668" s="9" t="str">
        <f>Vernon!B68</f>
        <v/>
      </c>
      <c r="C668" s="9" t="str">
        <f>Vernon!C68</f>
        <v/>
      </c>
      <c r="D668" s="9" t="str">
        <f>Vernon!D68</f>
        <v/>
      </c>
    </row>
    <row r="669" spans="1:4" hidden="1">
      <c r="A669" s="9" t="str">
        <f>Vernon!A69</f>
        <v/>
      </c>
      <c r="B669" s="9" t="str">
        <f>Vernon!B69</f>
        <v/>
      </c>
      <c r="C669" s="9" t="str">
        <f>Vernon!C69</f>
        <v/>
      </c>
      <c r="D669" s="9" t="str">
        <f>Vernon!D69</f>
        <v/>
      </c>
    </row>
    <row r="670" spans="1:4" hidden="1">
      <c r="A670" s="9" t="str">
        <f>Vernon!A70</f>
        <v/>
      </c>
      <c r="B670" s="9" t="str">
        <f>Vernon!B70</f>
        <v/>
      </c>
      <c r="C670" s="9" t="str">
        <f>Vernon!C70</f>
        <v/>
      </c>
      <c r="D670" s="9" t="str">
        <f>Vernon!D70</f>
        <v/>
      </c>
    </row>
    <row r="671" spans="1:4" hidden="1">
      <c r="A671" s="9" t="str">
        <f>Vernon!A71</f>
        <v/>
      </c>
      <c r="B671" s="9" t="str">
        <f>Vernon!B71</f>
        <v/>
      </c>
      <c r="C671" s="9" t="str">
        <f>Vernon!C71</f>
        <v/>
      </c>
      <c r="D671" s="9" t="str">
        <f>Vernon!D71</f>
        <v/>
      </c>
    </row>
    <row r="672" spans="1:4" hidden="1">
      <c r="A672" s="9" t="str">
        <f>Vernon!A72</f>
        <v/>
      </c>
      <c r="B672" s="9" t="str">
        <f>Vernon!B72</f>
        <v/>
      </c>
      <c r="C672" s="9" t="str">
        <f>Vernon!C72</f>
        <v/>
      </c>
      <c r="D672" s="9" t="str">
        <f>Vernon!D72</f>
        <v/>
      </c>
    </row>
    <row r="673" spans="1:4" hidden="1">
      <c r="A673" s="9" t="str">
        <f>Vernon!A73</f>
        <v/>
      </c>
      <c r="B673" s="9" t="str">
        <f>Vernon!B73</f>
        <v/>
      </c>
      <c r="C673" s="9" t="str">
        <f>Vernon!C73</f>
        <v/>
      </c>
      <c r="D673" s="9" t="str">
        <f>Vernon!D73</f>
        <v/>
      </c>
    </row>
    <row r="674" spans="1:4" hidden="1">
      <c r="A674" s="9" t="str">
        <f>Vernon!A74</f>
        <v/>
      </c>
      <c r="B674" s="9" t="str">
        <f>Vernon!B74</f>
        <v/>
      </c>
      <c r="C674" s="9" t="str">
        <f>Vernon!C74</f>
        <v/>
      </c>
      <c r="D674" s="9" t="str">
        <f>Vernon!D74</f>
        <v/>
      </c>
    </row>
    <row r="675" spans="1:4" hidden="1">
      <c r="A675" s="9" t="str">
        <f>Vernon!A75</f>
        <v/>
      </c>
      <c r="B675" s="9" t="str">
        <f>Vernon!B75</f>
        <v/>
      </c>
      <c r="C675" s="9" t="str">
        <f>Vernon!C75</f>
        <v/>
      </c>
      <c r="D675" s="9" t="str">
        <f>Vernon!D75</f>
        <v/>
      </c>
    </row>
    <row r="676" spans="1:4" hidden="1">
      <c r="A676" s="9" t="str">
        <f>Vernon!A76</f>
        <v/>
      </c>
      <c r="B676" s="9" t="str">
        <f>Vernon!B76</f>
        <v/>
      </c>
      <c r="C676" s="9" t="str">
        <f>Vernon!C76</f>
        <v/>
      </c>
      <c r="D676" s="9" t="str">
        <f>Vernon!D76</f>
        <v/>
      </c>
    </row>
    <row r="677" spans="1:4" hidden="1">
      <c r="A677" s="9" t="str">
        <f>Vernon!A77</f>
        <v/>
      </c>
      <c r="B677" s="9" t="str">
        <f>Vernon!B77</f>
        <v/>
      </c>
      <c r="C677" s="9" t="str">
        <f>Vernon!C77</f>
        <v/>
      </c>
      <c r="D677" s="9" t="str">
        <f>Vernon!D77</f>
        <v/>
      </c>
    </row>
    <row r="678" spans="1:4" hidden="1">
      <c r="A678" s="9" t="str">
        <f>Vernon!A78</f>
        <v/>
      </c>
      <c r="B678" s="9" t="str">
        <f>Vernon!B78</f>
        <v/>
      </c>
      <c r="C678" s="9" t="str">
        <f>Vernon!C78</f>
        <v/>
      </c>
      <c r="D678" s="9" t="str">
        <f>Vernon!D78</f>
        <v/>
      </c>
    </row>
    <row r="679" spans="1:4" hidden="1">
      <c r="A679" s="9" t="str">
        <f>Vernon!A79</f>
        <v/>
      </c>
      <c r="B679" s="9" t="str">
        <f>Vernon!B79</f>
        <v/>
      </c>
      <c r="C679" s="9" t="str">
        <f>Vernon!C79</f>
        <v/>
      </c>
      <c r="D679" s="9" t="str">
        <f>Vernon!D79</f>
        <v/>
      </c>
    </row>
    <row r="680" spans="1:4" hidden="1">
      <c r="A680" s="9" t="str">
        <f>Vernon!A80</f>
        <v/>
      </c>
      <c r="B680" s="9" t="str">
        <f>Vernon!B80</f>
        <v/>
      </c>
      <c r="C680" s="9" t="str">
        <f>Vernon!C80</f>
        <v/>
      </c>
      <c r="D680" s="9" t="str">
        <f>Vernon!D80</f>
        <v/>
      </c>
    </row>
    <row r="681" spans="1:4" hidden="1">
      <c r="A681" s="9" t="str">
        <f>Vernon!A81</f>
        <v/>
      </c>
      <c r="B681" s="9" t="str">
        <f>Vernon!B81</f>
        <v/>
      </c>
      <c r="C681" s="9" t="str">
        <f>Vernon!C81</f>
        <v/>
      </c>
      <c r="D681" s="9" t="str">
        <f>Vernon!D81</f>
        <v/>
      </c>
    </row>
    <row r="682" spans="1:4" hidden="1">
      <c r="A682" s="9" t="str">
        <f>Vernon!A82</f>
        <v/>
      </c>
      <c r="B682" s="9" t="str">
        <f>Vernon!B82</f>
        <v/>
      </c>
      <c r="C682" s="9" t="str">
        <f>Vernon!C82</f>
        <v/>
      </c>
      <c r="D682" s="9" t="str">
        <f>Vernon!D82</f>
        <v/>
      </c>
    </row>
    <row r="683" spans="1:4" hidden="1">
      <c r="A683" s="9" t="str">
        <f>Vernon!A83</f>
        <v/>
      </c>
      <c r="B683" s="9" t="str">
        <f>Vernon!B83</f>
        <v/>
      </c>
      <c r="C683" s="9" t="str">
        <f>Vernon!C83</f>
        <v/>
      </c>
      <c r="D683" s="9" t="str">
        <f>Vernon!D83</f>
        <v/>
      </c>
    </row>
    <row r="684" spans="1:4" hidden="1">
      <c r="A684" s="9" t="str">
        <f>Vernon!A84</f>
        <v/>
      </c>
      <c r="B684" s="9" t="str">
        <f>Vernon!B84</f>
        <v/>
      </c>
      <c r="C684" s="9" t="str">
        <f>Vernon!C84</f>
        <v/>
      </c>
      <c r="D684" s="9" t="str">
        <f>Vernon!D84</f>
        <v/>
      </c>
    </row>
    <row r="685" spans="1:4" hidden="1">
      <c r="A685" s="9" t="str">
        <f>Vernon!A85</f>
        <v/>
      </c>
      <c r="B685" s="9" t="str">
        <f>Vernon!B85</f>
        <v/>
      </c>
      <c r="C685" s="9" t="str">
        <f>Vernon!C85</f>
        <v/>
      </c>
      <c r="D685" s="9" t="str">
        <f>Vernon!D85</f>
        <v/>
      </c>
    </row>
    <row r="686" spans="1:4" hidden="1">
      <c r="A686" s="9" t="str">
        <f>Vernon!A86</f>
        <v/>
      </c>
      <c r="B686" s="9" t="str">
        <f>Vernon!B86</f>
        <v/>
      </c>
      <c r="C686" s="9" t="str">
        <f>Vernon!C86</f>
        <v/>
      </c>
      <c r="D686" s="9" t="str">
        <f>Vernon!D86</f>
        <v/>
      </c>
    </row>
    <row r="687" spans="1:4" hidden="1">
      <c r="A687" s="9" t="str">
        <f>Vernon!A87</f>
        <v/>
      </c>
      <c r="B687" s="9" t="str">
        <f>Vernon!B87</f>
        <v/>
      </c>
      <c r="C687" s="9" t="str">
        <f>Vernon!C87</f>
        <v/>
      </c>
      <c r="D687" s="9" t="str">
        <f>Vernon!D87</f>
        <v/>
      </c>
    </row>
    <row r="688" spans="1:4" hidden="1">
      <c r="A688" s="9" t="str">
        <f>Vernon!A88</f>
        <v/>
      </c>
      <c r="B688" s="9" t="str">
        <f>Vernon!B88</f>
        <v/>
      </c>
      <c r="C688" s="9" t="str">
        <f>Vernon!C88</f>
        <v/>
      </c>
      <c r="D688" s="9" t="str">
        <f>Vernon!D88</f>
        <v/>
      </c>
    </row>
    <row r="689" spans="1:4" hidden="1">
      <c r="A689" s="9" t="str">
        <f>Vernon!A89</f>
        <v/>
      </c>
      <c r="B689" s="9" t="str">
        <f>Vernon!B89</f>
        <v/>
      </c>
      <c r="C689" s="9" t="str">
        <f>Vernon!C89</f>
        <v/>
      </c>
      <c r="D689" s="9" t="str">
        <f>Vernon!D89</f>
        <v/>
      </c>
    </row>
    <row r="690" spans="1:4" hidden="1">
      <c r="A690" s="9" t="str">
        <f>Vernon!A90</f>
        <v/>
      </c>
      <c r="B690" s="9" t="str">
        <f>Vernon!B90</f>
        <v/>
      </c>
      <c r="C690" s="9" t="str">
        <f>Vernon!C90</f>
        <v/>
      </c>
      <c r="D690" s="9" t="str">
        <f>Vernon!D90</f>
        <v/>
      </c>
    </row>
    <row r="691" spans="1:4" hidden="1">
      <c r="A691" s="9" t="str">
        <f>Vernon!A91</f>
        <v/>
      </c>
      <c r="B691" s="9" t="str">
        <f>Vernon!B91</f>
        <v/>
      </c>
      <c r="C691" s="9" t="str">
        <f>Vernon!C91</f>
        <v/>
      </c>
      <c r="D691" s="9" t="str">
        <f>Vernon!D91</f>
        <v/>
      </c>
    </row>
    <row r="692" spans="1:4" hidden="1">
      <c r="A692" s="9" t="str">
        <f>Vernon!A92</f>
        <v/>
      </c>
      <c r="B692" s="9" t="str">
        <f>Vernon!B92</f>
        <v/>
      </c>
      <c r="C692" s="9" t="str">
        <f>Vernon!C92</f>
        <v/>
      </c>
      <c r="D692" s="9" t="str">
        <f>Vernon!D92</f>
        <v/>
      </c>
    </row>
    <row r="693" spans="1:4" hidden="1">
      <c r="A693" s="9" t="str">
        <f>Vernon!A93</f>
        <v/>
      </c>
      <c r="B693" s="9" t="str">
        <f>Vernon!B93</f>
        <v/>
      </c>
      <c r="C693" s="9" t="str">
        <f>Vernon!C93</f>
        <v/>
      </c>
      <c r="D693" s="9" t="str">
        <f>Vernon!D93</f>
        <v/>
      </c>
    </row>
    <row r="694" spans="1:4" hidden="1">
      <c r="A694" s="9" t="str">
        <f>Vernon!A94</f>
        <v/>
      </c>
      <c r="B694" s="9" t="str">
        <f>Vernon!B94</f>
        <v/>
      </c>
      <c r="C694" s="9" t="str">
        <f>Vernon!C94</f>
        <v/>
      </c>
      <c r="D694" s="9" t="str">
        <f>Vernon!D94</f>
        <v/>
      </c>
    </row>
    <row r="695" spans="1:4" hidden="1">
      <c r="A695" s="9" t="str">
        <f>Vernon!A95</f>
        <v/>
      </c>
      <c r="B695" s="9" t="str">
        <f>Vernon!B95</f>
        <v/>
      </c>
      <c r="C695" s="9" t="str">
        <f>Vernon!C95</f>
        <v/>
      </c>
      <c r="D695" s="9" t="str">
        <f>Vernon!D95</f>
        <v/>
      </c>
    </row>
    <row r="696" spans="1:4" hidden="1">
      <c r="A696" s="9" t="str">
        <f>Vernon!A96</f>
        <v/>
      </c>
      <c r="B696" s="9" t="str">
        <f>Vernon!B96</f>
        <v/>
      </c>
      <c r="C696" s="9" t="str">
        <f>Vernon!C96</f>
        <v/>
      </c>
      <c r="D696" s="9" t="str">
        <f>Vernon!D96</f>
        <v/>
      </c>
    </row>
    <row r="697" spans="1:4" hidden="1">
      <c r="A697" s="9" t="str">
        <f>Vernon!A97</f>
        <v/>
      </c>
      <c r="B697" s="9" t="str">
        <f>Vernon!B97</f>
        <v/>
      </c>
      <c r="C697" s="9" t="str">
        <f>Vernon!C97</f>
        <v/>
      </c>
      <c r="D697" s="9" t="str">
        <f>Vernon!D97</f>
        <v/>
      </c>
    </row>
    <row r="698" spans="1:4" hidden="1">
      <c r="A698" s="9" t="str">
        <f>Vernon!A98</f>
        <v/>
      </c>
      <c r="B698" s="9" t="str">
        <f>Vernon!B98</f>
        <v/>
      </c>
      <c r="C698" s="9" t="str">
        <f>Vernon!C98</f>
        <v/>
      </c>
      <c r="D698" s="9" t="str">
        <f>Vernon!D98</f>
        <v/>
      </c>
    </row>
    <row r="699" spans="1:4" hidden="1">
      <c r="A699" s="9" t="str">
        <f>Vernon!A99</f>
        <v/>
      </c>
      <c r="B699" s="9" t="str">
        <f>Vernon!B99</f>
        <v/>
      </c>
      <c r="C699" s="9" t="str">
        <f>Vernon!C99</f>
        <v/>
      </c>
      <c r="D699" s="9" t="str">
        <f>Vernon!D99</f>
        <v/>
      </c>
    </row>
    <row r="700" spans="1:4" hidden="1">
      <c r="A700" s="9" t="str">
        <f>Vernon!A100</f>
        <v/>
      </c>
      <c r="B700" s="9" t="str">
        <f>Vernon!B100</f>
        <v/>
      </c>
      <c r="C700" s="9" t="str">
        <f>Vernon!C100</f>
        <v/>
      </c>
      <c r="D700" s="9" t="str">
        <f>Vernon!D100</f>
        <v/>
      </c>
    </row>
    <row r="701" spans="1:4" hidden="1">
      <c r="A701" s="9" t="str">
        <f>Vernon!A101</f>
        <v/>
      </c>
      <c r="B701" s="9" t="str">
        <f>Vernon!B101</f>
        <v/>
      </c>
      <c r="C701" s="9" t="str">
        <f>Vernon!C101</f>
        <v/>
      </c>
      <c r="D701" s="9" t="str">
        <f>Vernon!D101</f>
        <v/>
      </c>
    </row>
    <row r="702" spans="1:4" hidden="1">
      <c r="A702" s="9" t="str">
        <f>Vernon!A102</f>
        <v/>
      </c>
      <c r="B702" s="9" t="str">
        <f>Vernon!B102</f>
        <v/>
      </c>
      <c r="C702" s="9" t="str">
        <f>Vernon!C102</f>
        <v/>
      </c>
      <c r="D702" s="9" t="str">
        <f>Vernon!D102</f>
        <v/>
      </c>
    </row>
    <row r="703" spans="1:4" hidden="1">
      <c r="A703" s="9" t="str">
        <f>Vernon!A103</f>
        <v/>
      </c>
      <c r="B703" s="9" t="str">
        <f>Vernon!B103</f>
        <v/>
      </c>
      <c r="C703" s="9" t="str">
        <f>Vernon!C103</f>
        <v/>
      </c>
      <c r="D703" s="9" t="str">
        <f>Vernon!D103</f>
        <v/>
      </c>
    </row>
    <row r="704" spans="1:4" hidden="1">
      <c r="A704" s="9" t="str">
        <f>Vernon!A104</f>
        <v/>
      </c>
      <c r="B704" s="9" t="str">
        <f>Vernon!B104</f>
        <v/>
      </c>
      <c r="C704" s="9" t="str">
        <f>Vernon!C104</f>
        <v/>
      </c>
      <c r="D704" s="9" t="str">
        <f>Vernon!D104</f>
        <v/>
      </c>
    </row>
    <row r="705" spans="1:4" hidden="1">
      <c r="A705" s="9" t="str">
        <f>Vernon!A105</f>
        <v/>
      </c>
      <c r="B705" s="9" t="str">
        <f>Vernon!B105</f>
        <v/>
      </c>
      <c r="C705" s="9" t="str">
        <f>Vernon!C105</f>
        <v/>
      </c>
      <c r="D705" s="9" t="str">
        <f>Vernon!D105</f>
        <v/>
      </c>
    </row>
    <row r="706" spans="1:4" hidden="1">
      <c r="A706" s="9" t="str">
        <f>Vernon!A106</f>
        <v/>
      </c>
      <c r="B706" s="9" t="str">
        <f>Vernon!B106</f>
        <v/>
      </c>
      <c r="C706" s="9" t="str">
        <f>Vernon!C106</f>
        <v/>
      </c>
      <c r="D706" s="9" t="str">
        <f>Vernon!D106</f>
        <v/>
      </c>
    </row>
    <row r="707" spans="1:4" hidden="1">
      <c r="A707" s="9" t="str">
        <f>Vernon!A107</f>
        <v/>
      </c>
      <c r="B707" s="9" t="str">
        <f>Vernon!B107</f>
        <v/>
      </c>
      <c r="C707" s="9" t="str">
        <f>Vernon!C107</f>
        <v/>
      </c>
      <c r="D707" s="9" t="str">
        <f>Vernon!D107</f>
        <v/>
      </c>
    </row>
    <row r="708" spans="1:4" hidden="1">
      <c r="A708" s="9" t="str">
        <f>Vernon!A108</f>
        <v/>
      </c>
      <c r="B708" s="9" t="str">
        <f>Vernon!B108</f>
        <v/>
      </c>
      <c r="C708" s="9" t="str">
        <f>Vernon!C108</f>
        <v/>
      </c>
      <c r="D708" s="9" t="str">
        <f>Vernon!D108</f>
        <v/>
      </c>
    </row>
    <row r="709" spans="1:4" hidden="1">
      <c r="A709" s="9" t="str">
        <f>Vernon!A109</f>
        <v/>
      </c>
      <c r="B709" s="9" t="str">
        <f>Vernon!B109</f>
        <v/>
      </c>
      <c r="C709" s="9" t="str">
        <f>Vernon!C109</f>
        <v/>
      </c>
      <c r="D709" s="9" t="str">
        <f>Vernon!D109</f>
        <v/>
      </c>
    </row>
    <row r="710" spans="1:4" hidden="1">
      <c r="A710" s="9" t="str">
        <f>Vernon!A110</f>
        <v/>
      </c>
      <c r="B710" s="9" t="str">
        <f>Vernon!B110</f>
        <v/>
      </c>
      <c r="C710" s="9" t="str">
        <f>Vernon!C110</f>
        <v/>
      </c>
      <c r="D710" s="9" t="str">
        <f>Vernon!D110</f>
        <v/>
      </c>
    </row>
    <row r="711" spans="1:4" hidden="1">
      <c r="A711" s="9" t="str">
        <f>Vernon!A111</f>
        <v/>
      </c>
      <c r="B711" s="9" t="str">
        <f>Vernon!B111</f>
        <v/>
      </c>
      <c r="C711" s="9" t="str">
        <f>Vernon!C111</f>
        <v/>
      </c>
      <c r="D711" s="9" t="str">
        <f>Vernon!D111</f>
        <v/>
      </c>
    </row>
    <row r="712" spans="1:4" hidden="1">
      <c r="A712" s="9" t="str">
        <f>Vernon!A112</f>
        <v/>
      </c>
      <c r="B712" s="9" t="str">
        <f>Vernon!B112</f>
        <v/>
      </c>
      <c r="C712" s="9" t="str">
        <f>Vernon!C112</f>
        <v/>
      </c>
      <c r="D712" s="9" t="str">
        <f>Vernon!D112</f>
        <v/>
      </c>
    </row>
    <row r="713" spans="1:4" hidden="1">
      <c r="A713" s="9" t="str">
        <f>Vernon!A113</f>
        <v/>
      </c>
      <c r="B713" s="9" t="str">
        <f>Vernon!B113</f>
        <v/>
      </c>
      <c r="C713" s="9" t="str">
        <f>Vernon!C113</f>
        <v/>
      </c>
      <c r="D713" s="9" t="str">
        <f>Vernon!D113</f>
        <v/>
      </c>
    </row>
    <row r="714" spans="1:4" hidden="1">
      <c r="A714" s="9" t="str">
        <f>Vernon!A114</f>
        <v/>
      </c>
      <c r="B714" s="9" t="str">
        <f>Vernon!B114</f>
        <v/>
      </c>
      <c r="C714" s="9" t="str">
        <f>Vernon!C114</f>
        <v/>
      </c>
      <c r="D714" s="9" t="str">
        <f>Vernon!D114</f>
        <v/>
      </c>
    </row>
    <row r="715" spans="1:4" hidden="1">
      <c r="A715" s="9" t="str">
        <f>Vernon!A115</f>
        <v/>
      </c>
      <c r="B715" s="9" t="str">
        <f>Vernon!B115</f>
        <v/>
      </c>
      <c r="C715" s="9" t="str">
        <f>Vernon!C115</f>
        <v/>
      </c>
      <c r="D715" s="9" t="str">
        <f>Vernon!D115</f>
        <v/>
      </c>
    </row>
    <row r="716" spans="1:4" hidden="1">
      <c r="A716" s="9" t="str">
        <f>Vernon!A116</f>
        <v/>
      </c>
      <c r="B716" s="9" t="str">
        <f>Vernon!B116</f>
        <v/>
      </c>
      <c r="C716" s="9" t="str">
        <f>Vernon!C116</f>
        <v/>
      </c>
      <c r="D716" s="9" t="str">
        <f>Vernon!D116</f>
        <v/>
      </c>
    </row>
    <row r="717" spans="1:4" hidden="1">
      <c r="A717" s="9" t="str">
        <f>Vernon!A117</f>
        <v/>
      </c>
      <c r="B717" s="9" t="str">
        <f>Vernon!B117</f>
        <v/>
      </c>
      <c r="C717" s="9" t="str">
        <f>Vernon!C117</f>
        <v/>
      </c>
      <c r="D717" s="9" t="str">
        <f>Vernon!D117</f>
        <v/>
      </c>
    </row>
    <row r="718" spans="1:4" hidden="1">
      <c r="A718" s="9" t="str">
        <f>Vernon!A118</f>
        <v/>
      </c>
      <c r="B718" s="9" t="str">
        <f>Vernon!B118</f>
        <v/>
      </c>
      <c r="C718" s="9" t="str">
        <f>Vernon!C118</f>
        <v/>
      </c>
      <c r="D718" s="9" t="str">
        <f>Vernon!D118</f>
        <v/>
      </c>
    </row>
    <row r="719" spans="1:4" hidden="1">
      <c r="A719" s="9" t="str">
        <f>Vernon!A119</f>
        <v/>
      </c>
      <c r="B719" s="9" t="str">
        <f>Vernon!B119</f>
        <v/>
      </c>
      <c r="C719" s="9" t="str">
        <f>Vernon!C119</f>
        <v/>
      </c>
      <c r="D719" s="9" t="str">
        <f>Vernon!D119</f>
        <v/>
      </c>
    </row>
    <row r="720" spans="1:4" hidden="1">
      <c r="A720" s="9" t="str">
        <f>Vernon!A120</f>
        <v/>
      </c>
      <c r="B720" s="9" t="str">
        <f>Vernon!B120</f>
        <v/>
      </c>
      <c r="C720" s="9" t="str">
        <f>Vernon!C120</f>
        <v/>
      </c>
      <c r="D720" s="9" t="str">
        <f>Vernon!D120</f>
        <v/>
      </c>
    </row>
    <row r="721" spans="1:4" hidden="1">
      <c r="A721" s="9" t="str">
        <f>Vernon!A121</f>
        <v/>
      </c>
      <c r="B721" s="9" t="str">
        <f>Vernon!B121</f>
        <v/>
      </c>
      <c r="C721" s="9" t="str">
        <f>Vernon!C121</f>
        <v/>
      </c>
      <c r="D721" s="9" t="str">
        <f>Vernon!D121</f>
        <v/>
      </c>
    </row>
    <row r="722" spans="1:4" hidden="1">
      <c r="A722" s="9" t="str">
        <f>Vernon!A122</f>
        <v/>
      </c>
      <c r="B722" s="9" t="str">
        <f>Vernon!B122</f>
        <v/>
      </c>
      <c r="C722" s="9" t="str">
        <f>Vernon!C122</f>
        <v/>
      </c>
      <c r="D722" s="9" t="str">
        <f>Vernon!D122</f>
        <v/>
      </c>
    </row>
    <row r="723" spans="1:4" hidden="1">
      <c r="A723" s="9" t="str">
        <f>Vernon!A123</f>
        <v/>
      </c>
      <c r="B723" s="9" t="str">
        <f>Vernon!B123</f>
        <v/>
      </c>
      <c r="C723" s="9" t="str">
        <f>Vernon!C123</f>
        <v/>
      </c>
      <c r="D723" s="9" t="str">
        <f>Vernon!D123</f>
        <v/>
      </c>
    </row>
    <row r="724" spans="1:4" hidden="1">
      <c r="A724" s="9" t="str">
        <f>Vernon!A124</f>
        <v/>
      </c>
      <c r="B724" s="9" t="str">
        <f>Vernon!B124</f>
        <v/>
      </c>
      <c r="C724" s="9" t="str">
        <f>Vernon!C124</f>
        <v/>
      </c>
      <c r="D724" s="9" t="str">
        <f>Vernon!D124</f>
        <v/>
      </c>
    </row>
    <row r="725" spans="1:4" hidden="1">
      <c r="A725" s="9" t="str">
        <f>Vernon!A125</f>
        <v/>
      </c>
      <c r="B725" s="9" t="str">
        <f>Vernon!B125</f>
        <v/>
      </c>
      <c r="C725" s="9" t="str">
        <f>Vernon!C125</f>
        <v/>
      </c>
      <c r="D725" s="9" t="str">
        <f>Vernon!D125</f>
        <v/>
      </c>
    </row>
    <row r="726" spans="1:4" hidden="1">
      <c r="A726" s="9" t="str">
        <f>Vernon!A126</f>
        <v/>
      </c>
      <c r="B726" s="9" t="str">
        <f>Vernon!B126</f>
        <v/>
      </c>
      <c r="C726" s="9" t="str">
        <f>Vernon!C126</f>
        <v/>
      </c>
      <c r="D726" s="9" t="str">
        <f>Vernon!D126</f>
        <v/>
      </c>
    </row>
    <row r="727" spans="1:4" hidden="1">
      <c r="A727" s="9" t="str">
        <f>Vernon!A127</f>
        <v/>
      </c>
      <c r="B727" s="9" t="str">
        <f>Vernon!B127</f>
        <v/>
      </c>
      <c r="C727" s="9" t="str">
        <f>Vernon!C127</f>
        <v/>
      </c>
      <c r="D727" s="9" t="str">
        <f>Vernon!D127</f>
        <v/>
      </c>
    </row>
    <row r="728" spans="1:4" hidden="1">
      <c r="A728" s="9" t="str">
        <f>Vernon!A128</f>
        <v/>
      </c>
      <c r="B728" s="9" t="str">
        <f>Vernon!B128</f>
        <v/>
      </c>
      <c r="C728" s="9" t="str">
        <f>Vernon!C128</f>
        <v/>
      </c>
      <c r="D728" s="9" t="str">
        <f>Vernon!D128</f>
        <v/>
      </c>
    </row>
    <row r="729" spans="1:4" hidden="1">
      <c r="A729" s="9" t="str">
        <f>Vernon!A129</f>
        <v/>
      </c>
      <c r="B729" s="9" t="str">
        <f>Vernon!B129</f>
        <v/>
      </c>
      <c r="C729" s="9" t="str">
        <f>Vernon!C129</f>
        <v/>
      </c>
      <c r="D729" s="9" t="str">
        <f>Vernon!D129</f>
        <v/>
      </c>
    </row>
    <row r="730" spans="1:4" hidden="1">
      <c r="A730" s="9" t="str">
        <f>Vernon!A130</f>
        <v/>
      </c>
      <c r="B730" s="9" t="str">
        <f>Vernon!B130</f>
        <v/>
      </c>
      <c r="C730" s="9" t="str">
        <f>Vernon!C130</f>
        <v/>
      </c>
      <c r="D730" s="9" t="str">
        <f>Vernon!D130</f>
        <v/>
      </c>
    </row>
    <row r="731" spans="1:4" hidden="1">
      <c r="A731" s="9" t="str">
        <f>Vernon!A131</f>
        <v/>
      </c>
      <c r="B731" s="9" t="str">
        <f>Vernon!B131</f>
        <v/>
      </c>
      <c r="C731" s="9" t="str">
        <f>Vernon!C131</f>
        <v/>
      </c>
      <c r="D731" s="9" t="str">
        <f>Vernon!D131</f>
        <v/>
      </c>
    </row>
    <row r="732" spans="1:4" hidden="1">
      <c r="A732" s="9" t="str">
        <f>Vernon!A132</f>
        <v/>
      </c>
      <c r="B732" s="9" t="str">
        <f>Vernon!B132</f>
        <v/>
      </c>
      <c r="C732" s="9" t="str">
        <f>Vernon!C132</f>
        <v/>
      </c>
      <c r="D732" s="9" t="str">
        <f>Vernon!D132</f>
        <v/>
      </c>
    </row>
    <row r="733" spans="1:4" hidden="1">
      <c r="A733" s="9" t="str">
        <f>Vernon!A133</f>
        <v/>
      </c>
      <c r="B733" s="9" t="str">
        <f>Vernon!B133</f>
        <v/>
      </c>
      <c r="C733" s="9" t="str">
        <f>Vernon!C133</f>
        <v/>
      </c>
      <c r="D733" s="9" t="str">
        <f>Vernon!D133</f>
        <v/>
      </c>
    </row>
    <row r="734" spans="1:4" hidden="1">
      <c r="A734" s="9" t="str">
        <f>Vernon!A134</f>
        <v/>
      </c>
      <c r="B734" s="9" t="str">
        <f>Vernon!B134</f>
        <v/>
      </c>
      <c r="C734" s="9" t="str">
        <f>Vernon!C134</f>
        <v/>
      </c>
      <c r="D734" s="9" t="str">
        <f>Vernon!D134</f>
        <v/>
      </c>
    </row>
    <row r="735" spans="1:4" hidden="1">
      <c r="A735" s="9" t="str">
        <f>Vernon!A135</f>
        <v/>
      </c>
      <c r="B735" s="9" t="str">
        <f>Vernon!B135</f>
        <v/>
      </c>
      <c r="C735" s="9" t="str">
        <f>Vernon!C135</f>
        <v/>
      </c>
      <c r="D735" s="9" t="str">
        <f>Vernon!D135</f>
        <v/>
      </c>
    </row>
    <row r="736" spans="1:4" hidden="1">
      <c r="A736" s="9" t="str">
        <f>Vernon!A136</f>
        <v/>
      </c>
      <c r="B736" s="9" t="str">
        <f>Vernon!B136</f>
        <v/>
      </c>
      <c r="C736" s="9" t="str">
        <f>Vernon!C136</f>
        <v/>
      </c>
      <c r="D736" s="9" t="str">
        <f>Vernon!D136</f>
        <v/>
      </c>
    </row>
    <row r="737" spans="1:4" hidden="1">
      <c r="A737" s="9" t="str">
        <f>Vernon!A137</f>
        <v/>
      </c>
      <c r="B737" s="9" t="str">
        <f>Vernon!B137</f>
        <v/>
      </c>
      <c r="C737" s="9" t="str">
        <f>Vernon!C137</f>
        <v/>
      </c>
      <c r="D737" s="9" t="str">
        <f>Vernon!D137</f>
        <v/>
      </c>
    </row>
    <row r="738" spans="1:4" hidden="1">
      <c r="A738" s="9" t="str">
        <f>Vernon!A138</f>
        <v/>
      </c>
      <c r="B738" s="9" t="str">
        <f>Vernon!B138</f>
        <v/>
      </c>
      <c r="C738" s="9" t="str">
        <f>Vernon!C138</f>
        <v/>
      </c>
      <c r="D738" s="9" t="str">
        <f>Vernon!D138</f>
        <v/>
      </c>
    </row>
    <row r="739" spans="1:4" hidden="1">
      <c r="A739" s="9" t="str">
        <f>Vernon!A139</f>
        <v/>
      </c>
      <c r="B739" s="9" t="str">
        <f>Vernon!B139</f>
        <v/>
      </c>
      <c r="C739" s="9" t="str">
        <f>Vernon!C139</f>
        <v/>
      </c>
      <c r="D739" s="9" t="str">
        <f>Vernon!D139</f>
        <v/>
      </c>
    </row>
    <row r="740" spans="1:4" hidden="1">
      <c r="A740" s="9" t="str">
        <f>Vernon!A140</f>
        <v/>
      </c>
      <c r="B740" s="9" t="str">
        <f>Vernon!B140</f>
        <v/>
      </c>
      <c r="C740" s="9" t="str">
        <f>Vernon!C140</f>
        <v/>
      </c>
      <c r="D740" s="9" t="str">
        <f>Vernon!D140</f>
        <v/>
      </c>
    </row>
    <row r="741" spans="1:4" hidden="1">
      <c r="A741" s="9" t="str">
        <f>Vernon!A141</f>
        <v/>
      </c>
      <c r="B741" s="9" t="str">
        <f>Vernon!B141</f>
        <v/>
      </c>
      <c r="C741" s="9" t="str">
        <f>Vernon!C141</f>
        <v/>
      </c>
      <c r="D741" s="9" t="str">
        <f>Vernon!D141</f>
        <v/>
      </c>
    </row>
    <row r="742" spans="1:4" hidden="1">
      <c r="A742" s="9" t="str">
        <f>Vernon!A142</f>
        <v/>
      </c>
      <c r="B742" s="9" t="str">
        <f>Vernon!B142</f>
        <v/>
      </c>
      <c r="C742" s="9" t="str">
        <f>Vernon!C142</f>
        <v/>
      </c>
      <c r="D742" s="9" t="str">
        <f>Vernon!D142</f>
        <v/>
      </c>
    </row>
    <row r="743" spans="1:4" hidden="1">
      <c r="A743" s="9" t="str">
        <f>Vernon!A143</f>
        <v/>
      </c>
      <c r="B743" s="9" t="str">
        <f>Vernon!B143</f>
        <v/>
      </c>
      <c r="C743" s="9" t="str">
        <f>Vernon!C143</f>
        <v/>
      </c>
      <c r="D743" s="9" t="str">
        <f>Vernon!D143</f>
        <v/>
      </c>
    </row>
    <row r="744" spans="1:4" hidden="1">
      <c r="A744" s="9" t="str">
        <f>Vernon!A144</f>
        <v/>
      </c>
      <c r="B744" s="9" t="str">
        <f>Vernon!B144</f>
        <v/>
      </c>
      <c r="C744" s="9" t="str">
        <f>Vernon!C144</f>
        <v/>
      </c>
      <c r="D744" s="9" t="str">
        <f>Vernon!D144</f>
        <v/>
      </c>
    </row>
    <row r="745" spans="1:4" hidden="1">
      <c r="A745" s="9" t="str">
        <f>Vernon!A145</f>
        <v/>
      </c>
      <c r="B745" s="9" t="str">
        <f>Vernon!B145</f>
        <v/>
      </c>
      <c r="C745" s="9" t="str">
        <f>Vernon!C145</f>
        <v/>
      </c>
      <c r="D745" s="9" t="str">
        <f>Vernon!D145</f>
        <v/>
      </c>
    </row>
    <row r="746" spans="1:4" hidden="1">
      <c r="A746" s="9" t="str">
        <f>Vernon!A146</f>
        <v/>
      </c>
      <c r="B746" s="9" t="str">
        <f>Vernon!B146</f>
        <v/>
      </c>
      <c r="C746" s="9" t="str">
        <f>Vernon!C146</f>
        <v/>
      </c>
      <c r="D746" s="9" t="str">
        <f>Vernon!D146</f>
        <v/>
      </c>
    </row>
    <row r="747" spans="1:4" hidden="1">
      <c r="A747" s="9" t="str">
        <f>Vernon!A147</f>
        <v/>
      </c>
      <c r="B747" s="9" t="str">
        <f>Vernon!B147</f>
        <v/>
      </c>
      <c r="C747" s="9" t="str">
        <f>Vernon!C147</f>
        <v/>
      </c>
      <c r="D747" s="9" t="str">
        <f>Vernon!D147</f>
        <v/>
      </c>
    </row>
    <row r="748" spans="1:4" hidden="1">
      <c r="A748" s="9" t="str">
        <f>Vernon!A148</f>
        <v/>
      </c>
      <c r="B748" s="9" t="str">
        <f>Vernon!B148</f>
        <v/>
      </c>
      <c r="C748" s="9" t="str">
        <f>Vernon!C148</f>
        <v/>
      </c>
      <c r="D748" s="9" t="str">
        <f>Vernon!D148</f>
        <v/>
      </c>
    </row>
    <row r="749" spans="1:4" hidden="1">
      <c r="A749" s="9" t="str">
        <f>Vernon!A149</f>
        <v/>
      </c>
      <c r="B749" s="9" t="str">
        <f>Vernon!B149</f>
        <v/>
      </c>
      <c r="C749" s="9" t="str">
        <f>Vernon!C149</f>
        <v/>
      </c>
      <c r="D749" s="9" t="str">
        <f>Vernon!D149</f>
        <v/>
      </c>
    </row>
    <row r="750" spans="1:4" hidden="1">
      <c r="A750" s="9" t="str">
        <f>Vernon!A150</f>
        <v/>
      </c>
      <c r="B750" s="9" t="str">
        <f>Vernon!B150</f>
        <v/>
      </c>
      <c r="C750" s="9" t="str">
        <f>Vernon!C150</f>
        <v/>
      </c>
      <c r="D750" s="9" t="str">
        <f>Vernon!D150</f>
        <v/>
      </c>
    </row>
    <row r="751" spans="1:4">
      <c r="A751" s="9" t="str">
        <f>'Sta Ana'!A1</f>
        <v>1</v>
      </c>
      <c r="B751" s="9" t="str">
        <f>'Sta Ana'!B1</f>
        <v>From 01 to 09</v>
      </c>
      <c r="C751" s="9" t="str">
        <f>'Sta Ana'!C1</f>
        <v>Santa Ana</v>
      </c>
      <c r="D751" s="9" t="str">
        <f>'Sta Ana'!D1</f>
        <v>ST9</v>
      </c>
    </row>
    <row r="752" spans="1:4" hidden="1">
      <c r="A752" s="9" t="str">
        <f>'Sta Ana'!A2</f>
        <v/>
      </c>
      <c r="B752" s="9" t="str">
        <f>'Sta Ana'!B2</f>
        <v/>
      </c>
      <c r="C752" s="9" t="str">
        <f>'Sta Ana'!C2</f>
        <v/>
      </c>
      <c r="D752" s="9" t="str">
        <f>'Sta Ana'!D2</f>
        <v/>
      </c>
    </row>
    <row r="753" spans="1:4" hidden="1">
      <c r="A753" s="9" t="str">
        <f>'Sta Ana'!A3</f>
        <v>1</v>
      </c>
      <c r="B753" s="9" t="str">
        <f>'Sta Ana'!B3</f>
        <v>BRFB2</v>
      </c>
      <c r="C753" s="9" t="str">
        <f>'Sta Ana'!C3</f>
        <v xml:space="preserve">2" FOAM BRUSH                 </v>
      </c>
      <c r="D753" s="9">
        <f>'Sta Ana'!D3</f>
        <v>1</v>
      </c>
    </row>
    <row r="754" spans="1:4" hidden="1">
      <c r="A754" s="9" t="str">
        <f>'Sta Ana'!A4</f>
        <v/>
      </c>
      <c r="B754" s="9" t="str">
        <f>'Sta Ana'!B4</f>
        <v/>
      </c>
      <c r="C754" s="9" t="str">
        <f>'Sta Ana'!C4</f>
        <v/>
      </c>
      <c r="D754" s="9" t="str">
        <f>'Sta Ana'!D4</f>
        <v/>
      </c>
    </row>
    <row r="755" spans="1:4" hidden="1">
      <c r="A755" s="9" t="str">
        <f>'Sta Ana'!A5</f>
        <v/>
      </c>
      <c r="B755" s="9" t="str">
        <f>'Sta Ana'!B5</f>
        <v/>
      </c>
      <c r="C755" s="9" t="str">
        <f>'Sta Ana'!C5</f>
        <v/>
      </c>
      <c r="D755" s="9" t="str">
        <f>'Sta Ana'!D5</f>
        <v/>
      </c>
    </row>
    <row r="756" spans="1:4" hidden="1">
      <c r="A756" s="9" t="str">
        <f>'Sta Ana'!A6</f>
        <v/>
      </c>
      <c r="B756" s="9" t="str">
        <f>'Sta Ana'!B6</f>
        <v/>
      </c>
      <c r="C756" s="9" t="str">
        <f>'Sta Ana'!C6</f>
        <v/>
      </c>
      <c r="D756" s="9" t="str">
        <f>'Sta Ana'!D6</f>
        <v/>
      </c>
    </row>
    <row r="757" spans="1:4" hidden="1">
      <c r="A757" s="9" t="str">
        <f>'Sta Ana'!A7</f>
        <v/>
      </c>
      <c r="B757" s="9" t="str">
        <f>'Sta Ana'!B7</f>
        <v/>
      </c>
      <c r="C757" s="9" t="str">
        <f>'Sta Ana'!C7</f>
        <v/>
      </c>
      <c r="D757" s="9" t="str">
        <f>'Sta Ana'!D7</f>
        <v/>
      </c>
    </row>
    <row r="758" spans="1:4" hidden="1">
      <c r="A758" s="9" t="str">
        <f>'Sta Ana'!A8</f>
        <v/>
      </c>
      <c r="B758" s="9" t="str">
        <f>'Sta Ana'!B8</f>
        <v/>
      </c>
      <c r="C758" s="9" t="str">
        <f>'Sta Ana'!C8</f>
        <v/>
      </c>
      <c r="D758" s="9" t="str">
        <f>'Sta Ana'!D8</f>
        <v/>
      </c>
    </row>
    <row r="759" spans="1:4" hidden="1">
      <c r="A759" s="9" t="str">
        <f>'Sta Ana'!A9</f>
        <v/>
      </c>
      <c r="B759" s="9" t="str">
        <f>'Sta Ana'!B9</f>
        <v/>
      </c>
      <c r="C759" s="9" t="str">
        <f>'Sta Ana'!C9</f>
        <v/>
      </c>
      <c r="D759" s="9" t="str">
        <f>'Sta Ana'!D9</f>
        <v/>
      </c>
    </row>
    <row r="760" spans="1:4" hidden="1">
      <c r="A760" s="9" t="str">
        <f>'Sta Ana'!A10</f>
        <v/>
      </c>
      <c r="B760" s="9" t="str">
        <f>'Sta Ana'!B10</f>
        <v/>
      </c>
      <c r="C760" s="9" t="str">
        <f>'Sta Ana'!C10</f>
        <v/>
      </c>
      <c r="D760" s="9" t="str">
        <f>'Sta Ana'!D10</f>
        <v/>
      </c>
    </row>
    <row r="761" spans="1:4" hidden="1">
      <c r="A761" s="9" t="str">
        <f>'Sta Ana'!A11</f>
        <v/>
      </c>
      <c r="B761" s="9" t="str">
        <f>'Sta Ana'!B11</f>
        <v/>
      </c>
      <c r="C761" s="9" t="str">
        <f>'Sta Ana'!C11</f>
        <v/>
      </c>
      <c r="D761" s="9" t="str">
        <f>'Sta Ana'!D11</f>
        <v/>
      </c>
    </row>
    <row r="762" spans="1:4" hidden="1">
      <c r="A762" s="9" t="str">
        <f>'Sta Ana'!A12</f>
        <v/>
      </c>
      <c r="B762" s="9" t="str">
        <f>'Sta Ana'!B12</f>
        <v/>
      </c>
      <c r="C762" s="9" t="str">
        <f>'Sta Ana'!C12</f>
        <v/>
      </c>
      <c r="D762" s="9" t="str">
        <f>'Sta Ana'!D12</f>
        <v/>
      </c>
    </row>
    <row r="763" spans="1:4">
      <c r="A763" s="9" t="str">
        <f>'Sta Ana'!A13</f>
        <v/>
      </c>
      <c r="B763" s="9" t="str">
        <f>'Sta Ana'!B13</f>
        <v/>
      </c>
      <c r="C763" s="9" t="str">
        <f>'Sta Ana'!C13</f>
        <v/>
      </c>
      <c r="D763" s="9" t="str">
        <f>'Sta Ana'!D13</f>
        <v/>
      </c>
    </row>
    <row r="764" spans="1:4" hidden="1">
      <c r="A764" s="9" t="str">
        <f>'Sta Ana'!A14</f>
        <v/>
      </c>
      <c r="B764" s="9" t="str">
        <f>'Sta Ana'!B14</f>
        <v/>
      </c>
      <c r="C764" s="9" t="str">
        <f>'Sta Ana'!C14</f>
        <v/>
      </c>
      <c r="D764" s="9" t="str">
        <f>'Sta Ana'!D14</f>
        <v/>
      </c>
    </row>
    <row r="765" spans="1:4" hidden="1">
      <c r="A765" s="9" t="str">
        <f>'Sta Ana'!A15</f>
        <v/>
      </c>
      <c r="B765" s="9" t="str">
        <f>'Sta Ana'!B15</f>
        <v/>
      </c>
      <c r="C765" s="9" t="str">
        <f>'Sta Ana'!C15</f>
        <v/>
      </c>
      <c r="D765" s="9" t="str">
        <f>'Sta Ana'!D15</f>
        <v/>
      </c>
    </row>
    <row r="766" spans="1:4" hidden="1">
      <c r="A766" s="9" t="str">
        <f>'Sta Ana'!A16</f>
        <v/>
      </c>
      <c r="B766" s="9" t="str">
        <f>'Sta Ana'!B16</f>
        <v/>
      </c>
      <c r="C766" s="9" t="str">
        <f>'Sta Ana'!C16</f>
        <v/>
      </c>
      <c r="D766" s="9" t="str">
        <f>'Sta Ana'!D16</f>
        <v/>
      </c>
    </row>
    <row r="767" spans="1:4" hidden="1">
      <c r="A767" s="9" t="str">
        <f>'Sta Ana'!A17</f>
        <v/>
      </c>
      <c r="B767" s="9" t="str">
        <f>'Sta Ana'!B17</f>
        <v/>
      </c>
      <c r="C767" s="9" t="str">
        <f>'Sta Ana'!C17</f>
        <v/>
      </c>
      <c r="D767" s="9" t="str">
        <f>'Sta Ana'!D17</f>
        <v/>
      </c>
    </row>
    <row r="768" spans="1:4" hidden="1">
      <c r="A768" s="9" t="str">
        <f>'Sta Ana'!A18</f>
        <v/>
      </c>
      <c r="B768" s="9" t="str">
        <f>'Sta Ana'!B18</f>
        <v/>
      </c>
      <c r="C768" s="9" t="str">
        <f>'Sta Ana'!C18</f>
        <v/>
      </c>
      <c r="D768" s="9" t="str">
        <f>'Sta Ana'!D18</f>
        <v/>
      </c>
    </row>
    <row r="769" spans="1:4" hidden="1">
      <c r="A769" s="9" t="str">
        <f>'Sta Ana'!A19</f>
        <v/>
      </c>
      <c r="B769" s="9" t="str">
        <f>'Sta Ana'!B19</f>
        <v/>
      </c>
      <c r="C769" s="9" t="str">
        <f>'Sta Ana'!C19</f>
        <v/>
      </c>
      <c r="D769" s="9" t="str">
        <f>'Sta Ana'!D19</f>
        <v/>
      </c>
    </row>
    <row r="770" spans="1:4" hidden="1">
      <c r="A770" s="9" t="str">
        <f>'Sta Ana'!A20</f>
        <v/>
      </c>
      <c r="B770" s="9" t="str">
        <f>'Sta Ana'!B20</f>
        <v/>
      </c>
      <c r="C770" s="9" t="str">
        <f>'Sta Ana'!C20</f>
        <v/>
      </c>
      <c r="D770" s="9" t="str">
        <f>'Sta Ana'!D20</f>
        <v/>
      </c>
    </row>
    <row r="771" spans="1:4" hidden="1">
      <c r="A771" s="9" t="str">
        <f>'Sta Ana'!A21</f>
        <v/>
      </c>
      <c r="B771" s="9" t="str">
        <f>'Sta Ana'!B21</f>
        <v/>
      </c>
      <c r="C771" s="9" t="str">
        <f>'Sta Ana'!C21</f>
        <v/>
      </c>
      <c r="D771" s="9" t="str">
        <f>'Sta Ana'!D21</f>
        <v/>
      </c>
    </row>
    <row r="772" spans="1:4" hidden="1">
      <c r="A772" s="9" t="str">
        <f>'Sta Ana'!A22</f>
        <v/>
      </c>
      <c r="B772" s="9" t="str">
        <f>'Sta Ana'!B22</f>
        <v/>
      </c>
      <c r="C772" s="9" t="str">
        <f>'Sta Ana'!C22</f>
        <v/>
      </c>
      <c r="D772" s="9" t="str">
        <f>'Sta Ana'!D22</f>
        <v/>
      </c>
    </row>
    <row r="773" spans="1:4" hidden="1">
      <c r="A773" s="9" t="str">
        <f>'Sta Ana'!A23</f>
        <v/>
      </c>
      <c r="B773" s="9" t="str">
        <f>'Sta Ana'!B23</f>
        <v/>
      </c>
      <c r="C773" s="9" t="str">
        <f>'Sta Ana'!C23</f>
        <v/>
      </c>
      <c r="D773" s="9" t="str">
        <f>'Sta Ana'!D23</f>
        <v/>
      </c>
    </row>
    <row r="774" spans="1:4" hidden="1">
      <c r="A774" s="9" t="str">
        <f>'Sta Ana'!A24</f>
        <v/>
      </c>
      <c r="B774" s="9" t="str">
        <f>'Sta Ana'!B24</f>
        <v/>
      </c>
      <c r="C774" s="9" t="str">
        <f>'Sta Ana'!C24</f>
        <v/>
      </c>
      <c r="D774" s="9" t="str">
        <f>'Sta Ana'!D24</f>
        <v/>
      </c>
    </row>
    <row r="775" spans="1:4" hidden="1">
      <c r="A775" s="9" t="str">
        <f>'Sta Ana'!A25</f>
        <v/>
      </c>
      <c r="B775" s="9" t="str">
        <f>'Sta Ana'!B25</f>
        <v/>
      </c>
      <c r="C775" s="9" t="str">
        <f>'Sta Ana'!C25</f>
        <v/>
      </c>
      <c r="D775" s="9" t="str">
        <f>'Sta Ana'!D25</f>
        <v/>
      </c>
    </row>
    <row r="776" spans="1:4" hidden="1">
      <c r="A776" s="9" t="str">
        <f>'Sta Ana'!A26</f>
        <v/>
      </c>
      <c r="B776" s="9" t="str">
        <f>'Sta Ana'!B26</f>
        <v/>
      </c>
      <c r="C776" s="9" t="str">
        <f>'Sta Ana'!C26</f>
        <v/>
      </c>
      <c r="D776" s="9" t="str">
        <f>'Sta Ana'!D26</f>
        <v/>
      </c>
    </row>
    <row r="777" spans="1:4" hidden="1">
      <c r="A777" s="9" t="str">
        <f>'Sta Ana'!A27</f>
        <v/>
      </c>
      <c r="B777" s="9" t="str">
        <f>'Sta Ana'!B27</f>
        <v/>
      </c>
      <c r="C777" s="9" t="str">
        <f>'Sta Ana'!C27</f>
        <v/>
      </c>
      <c r="D777" s="9" t="str">
        <f>'Sta Ana'!D27</f>
        <v/>
      </c>
    </row>
    <row r="778" spans="1:4" hidden="1">
      <c r="A778" s="9" t="str">
        <f>'Sta Ana'!A28</f>
        <v/>
      </c>
      <c r="B778" s="9" t="str">
        <f>'Sta Ana'!B28</f>
        <v/>
      </c>
      <c r="C778" s="9" t="str">
        <f>'Sta Ana'!C28</f>
        <v/>
      </c>
      <c r="D778" s="9" t="str">
        <f>'Sta Ana'!D28</f>
        <v/>
      </c>
    </row>
    <row r="779" spans="1:4" hidden="1">
      <c r="A779" s="9" t="str">
        <f>'Sta Ana'!A29</f>
        <v/>
      </c>
      <c r="B779" s="9" t="str">
        <f>'Sta Ana'!B29</f>
        <v/>
      </c>
      <c r="C779" s="9" t="str">
        <f>'Sta Ana'!C29</f>
        <v/>
      </c>
      <c r="D779" s="9" t="str">
        <f>'Sta Ana'!D29</f>
        <v/>
      </c>
    </row>
    <row r="780" spans="1:4" hidden="1">
      <c r="A780" s="9" t="str">
        <f>'Sta Ana'!A30</f>
        <v/>
      </c>
      <c r="B780" s="9" t="str">
        <f>'Sta Ana'!B30</f>
        <v/>
      </c>
      <c r="C780" s="9" t="str">
        <f>'Sta Ana'!C30</f>
        <v/>
      </c>
      <c r="D780" s="9" t="str">
        <f>'Sta Ana'!D30</f>
        <v/>
      </c>
    </row>
    <row r="781" spans="1:4" hidden="1">
      <c r="A781" s="9" t="str">
        <f>'Sta Ana'!A31</f>
        <v/>
      </c>
      <c r="B781" s="9" t="str">
        <f>'Sta Ana'!B31</f>
        <v/>
      </c>
      <c r="C781" s="9" t="str">
        <f>'Sta Ana'!C31</f>
        <v/>
      </c>
      <c r="D781" s="9" t="str">
        <f>'Sta Ana'!D31</f>
        <v/>
      </c>
    </row>
    <row r="782" spans="1:4" hidden="1">
      <c r="A782" s="9" t="str">
        <f>'Sta Ana'!A32</f>
        <v/>
      </c>
      <c r="B782" s="9" t="str">
        <f>'Sta Ana'!B32</f>
        <v/>
      </c>
      <c r="C782" s="9" t="str">
        <f>'Sta Ana'!C32</f>
        <v/>
      </c>
      <c r="D782" s="9" t="str">
        <f>'Sta Ana'!D32</f>
        <v/>
      </c>
    </row>
    <row r="783" spans="1:4" hidden="1">
      <c r="A783" s="9" t="str">
        <f>'Sta Ana'!A33</f>
        <v/>
      </c>
      <c r="B783" s="9" t="str">
        <f>'Sta Ana'!B33</f>
        <v/>
      </c>
      <c r="C783" s="9" t="str">
        <f>'Sta Ana'!C33</f>
        <v/>
      </c>
      <c r="D783" s="9" t="str">
        <f>'Sta Ana'!D33</f>
        <v/>
      </c>
    </row>
    <row r="784" spans="1:4" hidden="1">
      <c r="A784" s="9" t="str">
        <f>'Sta Ana'!A34</f>
        <v/>
      </c>
      <c r="B784" s="9" t="str">
        <f>'Sta Ana'!B34</f>
        <v/>
      </c>
      <c r="C784" s="9" t="str">
        <f>'Sta Ana'!C34</f>
        <v/>
      </c>
      <c r="D784" s="9" t="str">
        <f>'Sta Ana'!D34</f>
        <v/>
      </c>
    </row>
    <row r="785" spans="1:4" hidden="1">
      <c r="A785" s="9" t="str">
        <f>'Sta Ana'!A35</f>
        <v/>
      </c>
      <c r="B785" s="9" t="str">
        <f>'Sta Ana'!B35</f>
        <v/>
      </c>
      <c r="C785" s="9" t="str">
        <f>'Sta Ana'!C35</f>
        <v/>
      </c>
      <c r="D785" s="9" t="str">
        <f>'Sta Ana'!D35</f>
        <v/>
      </c>
    </row>
    <row r="786" spans="1:4" hidden="1">
      <c r="A786" s="9" t="str">
        <f>'Sta Ana'!A36</f>
        <v/>
      </c>
      <c r="B786" s="9" t="str">
        <f>'Sta Ana'!B36</f>
        <v/>
      </c>
      <c r="C786" s="9" t="str">
        <f>'Sta Ana'!C36</f>
        <v/>
      </c>
      <c r="D786" s="9" t="str">
        <f>'Sta Ana'!D36</f>
        <v/>
      </c>
    </row>
    <row r="787" spans="1:4" hidden="1">
      <c r="A787" s="9" t="str">
        <f>'Sta Ana'!A37</f>
        <v/>
      </c>
      <c r="B787" s="9" t="str">
        <f>'Sta Ana'!B37</f>
        <v/>
      </c>
      <c r="C787" s="9" t="str">
        <f>'Sta Ana'!C37</f>
        <v/>
      </c>
      <c r="D787" s="9" t="str">
        <f>'Sta Ana'!D37</f>
        <v/>
      </c>
    </row>
    <row r="788" spans="1:4" hidden="1">
      <c r="A788" s="9" t="str">
        <f>'Sta Ana'!A38</f>
        <v/>
      </c>
      <c r="B788" s="9" t="str">
        <f>'Sta Ana'!B38</f>
        <v/>
      </c>
      <c r="C788" s="9" t="str">
        <f>'Sta Ana'!C38</f>
        <v/>
      </c>
      <c r="D788" s="9" t="str">
        <f>'Sta Ana'!D38</f>
        <v/>
      </c>
    </row>
    <row r="789" spans="1:4" hidden="1">
      <c r="A789" s="9" t="str">
        <f>'Sta Ana'!A39</f>
        <v/>
      </c>
      <c r="B789" s="9" t="str">
        <f>'Sta Ana'!B39</f>
        <v/>
      </c>
      <c r="C789" s="9" t="str">
        <f>'Sta Ana'!C39</f>
        <v/>
      </c>
      <c r="D789" s="9" t="str">
        <f>'Sta Ana'!D39</f>
        <v/>
      </c>
    </row>
    <row r="790" spans="1:4" hidden="1">
      <c r="A790" s="9" t="str">
        <f>'Sta Ana'!A40</f>
        <v/>
      </c>
      <c r="B790" s="9" t="str">
        <f>'Sta Ana'!B40</f>
        <v/>
      </c>
      <c r="C790" s="9" t="str">
        <f>'Sta Ana'!C40</f>
        <v/>
      </c>
      <c r="D790" s="9" t="str">
        <f>'Sta Ana'!D40</f>
        <v/>
      </c>
    </row>
    <row r="791" spans="1:4" hidden="1">
      <c r="A791" s="9" t="str">
        <f>'Sta Ana'!A41</f>
        <v/>
      </c>
      <c r="B791" s="9" t="str">
        <f>'Sta Ana'!B41</f>
        <v/>
      </c>
      <c r="C791" s="9" t="str">
        <f>'Sta Ana'!C41</f>
        <v/>
      </c>
      <c r="D791" s="9" t="str">
        <f>'Sta Ana'!D41</f>
        <v/>
      </c>
    </row>
    <row r="792" spans="1:4" hidden="1">
      <c r="A792" s="9" t="str">
        <f>'Sta Ana'!A42</f>
        <v/>
      </c>
      <c r="B792" s="9" t="str">
        <f>'Sta Ana'!B42</f>
        <v/>
      </c>
      <c r="C792" s="9" t="str">
        <f>'Sta Ana'!C42</f>
        <v/>
      </c>
      <c r="D792" s="9" t="str">
        <f>'Sta Ana'!D42</f>
        <v/>
      </c>
    </row>
    <row r="793" spans="1:4" hidden="1">
      <c r="A793" s="9" t="str">
        <f>'Sta Ana'!A43</f>
        <v/>
      </c>
      <c r="B793" s="9" t="str">
        <f>'Sta Ana'!B43</f>
        <v/>
      </c>
      <c r="C793" s="9" t="str">
        <f>'Sta Ana'!C43</f>
        <v/>
      </c>
      <c r="D793" s="9" t="str">
        <f>'Sta Ana'!D43</f>
        <v/>
      </c>
    </row>
    <row r="794" spans="1:4" hidden="1">
      <c r="A794" s="9" t="str">
        <f>'Sta Ana'!A44</f>
        <v/>
      </c>
      <c r="B794" s="9" t="str">
        <f>'Sta Ana'!B44</f>
        <v/>
      </c>
      <c r="C794" s="9" t="str">
        <f>'Sta Ana'!C44</f>
        <v/>
      </c>
      <c r="D794" s="9" t="str">
        <f>'Sta Ana'!D44</f>
        <v/>
      </c>
    </row>
    <row r="795" spans="1:4" hidden="1">
      <c r="A795" s="9" t="str">
        <f>'Sta Ana'!A45</f>
        <v/>
      </c>
      <c r="B795" s="9" t="str">
        <f>'Sta Ana'!B45</f>
        <v/>
      </c>
      <c r="C795" s="9" t="str">
        <f>'Sta Ana'!C45</f>
        <v/>
      </c>
      <c r="D795" s="9" t="str">
        <f>'Sta Ana'!D45</f>
        <v/>
      </c>
    </row>
    <row r="796" spans="1:4" hidden="1">
      <c r="A796" s="9" t="str">
        <f>'Sta Ana'!A46</f>
        <v/>
      </c>
      <c r="B796" s="9" t="str">
        <f>'Sta Ana'!B46</f>
        <v/>
      </c>
      <c r="C796" s="9" t="str">
        <f>'Sta Ana'!C46</f>
        <v/>
      </c>
      <c r="D796" s="9" t="str">
        <f>'Sta Ana'!D46</f>
        <v/>
      </c>
    </row>
    <row r="797" spans="1:4" hidden="1">
      <c r="A797" s="9" t="str">
        <f>'Sta Ana'!A47</f>
        <v/>
      </c>
      <c r="B797" s="9" t="str">
        <f>'Sta Ana'!B47</f>
        <v/>
      </c>
      <c r="C797" s="9" t="str">
        <f>'Sta Ana'!C47</f>
        <v/>
      </c>
      <c r="D797" s="9" t="str">
        <f>'Sta Ana'!D47</f>
        <v/>
      </c>
    </row>
    <row r="798" spans="1:4" hidden="1">
      <c r="A798" s="9" t="str">
        <f>'Sta Ana'!A48</f>
        <v/>
      </c>
      <c r="B798" s="9" t="str">
        <f>'Sta Ana'!B48</f>
        <v/>
      </c>
      <c r="C798" s="9" t="str">
        <f>'Sta Ana'!C48</f>
        <v/>
      </c>
      <c r="D798" s="9" t="str">
        <f>'Sta Ana'!D48</f>
        <v/>
      </c>
    </row>
    <row r="799" spans="1:4" hidden="1">
      <c r="A799" s="9" t="str">
        <f>'Sta Ana'!A49</f>
        <v/>
      </c>
      <c r="B799" s="9" t="str">
        <f>'Sta Ana'!B49</f>
        <v/>
      </c>
      <c r="C799" s="9" t="str">
        <f>'Sta Ana'!C49</f>
        <v/>
      </c>
      <c r="D799" s="9" t="str">
        <f>'Sta Ana'!D49</f>
        <v/>
      </c>
    </row>
    <row r="800" spans="1:4" hidden="1">
      <c r="A800" s="9" t="str">
        <f>'Sta Ana'!A50</f>
        <v/>
      </c>
      <c r="B800" s="9" t="str">
        <f>'Sta Ana'!B50</f>
        <v/>
      </c>
      <c r="C800" s="9" t="str">
        <f>'Sta Ana'!C50</f>
        <v/>
      </c>
      <c r="D800" s="9" t="str">
        <f>'Sta Ana'!D50</f>
        <v/>
      </c>
    </row>
    <row r="801" spans="1:4" hidden="1">
      <c r="A801" s="9" t="str">
        <f>'Sta Ana'!A51</f>
        <v/>
      </c>
      <c r="B801" s="9" t="str">
        <f>'Sta Ana'!B51</f>
        <v/>
      </c>
      <c r="C801" s="9" t="str">
        <f>'Sta Ana'!C51</f>
        <v/>
      </c>
      <c r="D801" s="9" t="str">
        <f>'Sta Ana'!D51</f>
        <v/>
      </c>
    </row>
    <row r="802" spans="1:4" hidden="1">
      <c r="A802" s="9" t="str">
        <f>'Sta Ana'!A52</f>
        <v/>
      </c>
      <c r="B802" s="9" t="str">
        <f>'Sta Ana'!B52</f>
        <v/>
      </c>
      <c r="C802" s="9" t="str">
        <f>'Sta Ana'!C52</f>
        <v/>
      </c>
      <c r="D802" s="9" t="str">
        <f>'Sta Ana'!D52</f>
        <v/>
      </c>
    </row>
    <row r="803" spans="1:4" hidden="1">
      <c r="A803" s="9" t="str">
        <f>'Sta Ana'!A53</f>
        <v/>
      </c>
      <c r="B803" s="9" t="str">
        <f>'Sta Ana'!B53</f>
        <v/>
      </c>
      <c r="C803" s="9" t="str">
        <f>'Sta Ana'!C53</f>
        <v/>
      </c>
      <c r="D803" s="9" t="str">
        <f>'Sta Ana'!D53</f>
        <v/>
      </c>
    </row>
    <row r="804" spans="1:4" hidden="1">
      <c r="A804" s="9" t="str">
        <f>'Sta Ana'!A54</f>
        <v/>
      </c>
      <c r="B804" s="9" t="str">
        <f>'Sta Ana'!B54</f>
        <v/>
      </c>
      <c r="C804" s="9" t="str">
        <f>'Sta Ana'!C54</f>
        <v/>
      </c>
      <c r="D804" s="9" t="str">
        <f>'Sta Ana'!D54</f>
        <v/>
      </c>
    </row>
    <row r="805" spans="1:4" hidden="1">
      <c r="A805" s="9" t="str">
        <f>'Sta Ana'!A55</f>
        <v/>
      </c>
      <c r="B805" s="9" t="str">
        <f>'Sta Ana'!B55</f>
        <v/>
      </c>
      <c r="C805" s="9" t="str">
        <f>'Sta Ana'!C55</f>
        <v/>
      </c>
      <c r="D805" s="9" t="str">
        <f>'Sta Ana'!D55</f>
        <v/>
      </c>
    </row>
    <row r="806" spans="1:4" hidden="1">
      <c r="A806" s="9" t="str">
        <f>'Sta Ana'!A56</f>
        <v/>
      </c>
      <c r="B806" s="9" t="str">
        <f>'Sta Ana'!B56</f>
        <v/>
      </c>
      <c r="C806" s="9" t="str">
        <f>'Sta Ana'!C56</f>
        <v/>
      </c>
      <c r="D806" s="9" t="str">
        <f>'Sta Ana'!D56</f>
        <v/>
      </c>
    </row>
    <row r="807" spans="1:4" hidden="1">
      <c r="A807" s="9" t="str">
        <f>'Sta Ana'!A57</f>
        <v/>
      </c>
      <c r="B807" s="9" t="str">
        <f>'Sta Ana'!B57</f>
        <v/>
      </c>
      <c r="C807" s="9" t="str">
        <f>'Sta Ana'!C57</f>
        <v/>
      </c>
      <c r="D807" s="9" t="str">
        <f>'Sta Ana'!D57</f>
        <v/>
      </c>
    </row>
    <row r="808" spans="1:4" hidden="1">
      <c r="A808" s="9" t="str">
        <f>'Sta Ana'!A58</f>
        <v/>
      </c>
      <c r="B808" s="9" t="str">
        <f>'Sta Ana'!B58</f>
        <v/>
      </c>
      <c r="C808" s="9" t="str">
        <f>'Sta Ana'!C58</f>
        <v/>
      </c>
      <c r="D808" s="9" t="str">
        <f>'Sta Ana'!D58</f>
        <v/>
      </c>
    </row>
    <row r="809" spans="1:4" hidden="1">
      <c r="A809" s="9" t="str">
        <f>'Sta Ana'!A59</f>
        <v/>
      </c>
      <c r="B809" s="9" t="str">
        <f>'Sta Ana'!B59</f>
        <v/>
      </c>
      <c r="C809" s="9" t="str">
        <f>'Sta Ana'!C59</f>
        <v/>
      </c>
      <c r="D809" s="9" t="str">
        <f>'Sta Ana'!D59</f>
        <v/>
      </c>
    </row>
    <row r="810" spans="1:4" hidden="1">
      <c r="A810" s="9" t="str">
        <f>'Sta Ana'!A60</f>
        <v/>
      </c>
      <c r="B810" s="9" t="str">
        <f>'Sta Ana'!B60</f>
        <v/>
      </c>
      <c r="C810" s="9" t="str">
        <f>'Sta Ana'!C60</f>
        <v/>
      </c>
      <c r="D810" s="9" t="str">
        <f>'Sta Ana'!D60</f>
        <v/>
      </c>
    </row>
    <row r="811" spans="1:4" hidden="1">
      <c r="A811" s="9" t="str">
        <f>'Sta Ana'!A61</f>
        <v/>
      </c>
      <c r="B811" s="9" t="str">
        <f>'Sta Ana'!B61</f>
        <v/>
      </c>
      <c r="C811" s="9" t="str">
        <f>'Sta Ana'!C61</f>
        <v/>
      </c>
      <c r="D811" s="9" t="str">
        <f>'Sta Ana'!D61</f>
        <v/>
      </c>
    </row>
    <row r="812" spans="1:4" hidden="1">
      <c r="A812" s="9" t="str">
        <f>'Sta Ana'!A62</f>
        <v/>
      </c>
      <c r="B812" s="9" t="str">
        <f>'Sta Ana'!B62</f>
        <v/>
      </c>
      <c r="C812" s="9" t="str">
        <f>'Sta Ana'!C62</f>
        <v/>
      </c>
      <c r="D812" s="9" t="str">
        <f>'Sta Ana'!D62</f>
        <v/>
      </c>
    </row>
    <row r="813" spans="1:4" hidden="1">
      <c r="A813" s="9" t="str">
        <f>'Sta Ana'!A63</f>
        <v/>
      </c>
      <c r="B813" s="9" t="str">
        <f>'Sta Ana'!B63</f>
        <v/>
      </c>
      <c r="C813" s="9" t="str">
        <f>'Sta Ana'!C63</f>
        <v/>
      </c>
      <c r="D813" s="9" t="str">
        <f>'Sta Ana'!D63</f>
        <v/>
      </c>
    </row>
    <row r="814" spans="1:4" hidden="1">
      <c r="A814" s="9" t="str">
        <f>'Sta Ana'!A64</f>
        <v/>
      </c>
      <c r="B814" s="9" t="str">
        <f>'Sta Ana'!B64</f>
        <v/>
      </c>
      <c r="C814" s="9" t="str">
        <f>'Sta Ana'!C64</f>
        <v/>
      </c>
      <c r="D814" s="9" t="str">
        <f>'Sta Ana'!D64</f>
        <v/>
      </c>
    </row>
    <row r="815" spans="1:4" hidden="1">
      <c r="A815" s="9" t="str">
        <f>'Sta Ana'!A65</f>
        <v/>
      </c>
      <c r="B815" s="9" t="str">
        <f>'Sta Ana'!B65</f>
        <v/>
      </c>
      <c r="C815" s="9" t="str">
        <f>'Sta Ana'!C65</f>
        <v/>
      </c>
      <c r="D815" s="9" t="str">
        <f>'Sta Ana'!D65</f>
        <v/>
      </c>
    </row>
    <row r="816" spans="1:4" hidden="1">
      <c r="A816" s="9" t="str">
        <f>'Sta Ana'!A66</f>
        <v/>
      </c>
      <c r="B816" s="9" t="str">
        <f>'Sta Ana'!B66</f>
        <v/>
      </c>
      <c r="C816" s="9" t="str">
        <f>'Sta Ana'!C66</f>
        <v/>
      </c>
      <c r="D816" s="9" t="str">
        <f>'Sta Ana'!D66</f>
        <v/>
      </c>
    </row>
    <row r="817" spans="1:4" hidden="1">
      <c r="A817" s="9" t="str">
        <f>'Sta Ana'!A67</f>
        <v/>
      </c>
      <c r="B817" s="9" t="str">
        <f>'Sta Ana'!B67</f>
        <v/>
      </c>
      <c r="C817" s="9" t="str">
        <f>'Sta Ana'!C67</f>
        <v/>
      </c>
      <c r="D817" s="9" t="str">
        <f>'Sta Ana'!D67</f>
        <v/>
      </c>
    </row>
    <row r="818" spans="1:4" hidden="1">
      <c r="A818" s="9" t="str">
        <f>'Sta Ana'!A68</f>
        <v/>
      </c>
      <c r="B818" s="9" t="str">
        <f>'Sta Ana'!B68</f>
        <v/>
      </c>
      <c r="C818" s="9" t="str">
        <f>'Sta Ana'!C68</f>
        <v/>
      </c>
      <c r="D818" s="9" t="str">
        <f>'Sta Ana'!D68</f>
        <v/>
      </c>
    </row>
    <row r="819" spans="1:4" hidden="1">
      <c r="A819" s="9" t="str">
        <f>'Sta Ana'!A69</f>
        <v/>
      </c>
      <c r="B819" s="9" t="str">
        <f>'Sta Ana'!B69</f>
        <v/>
      </c>
      <c r="C819" s="9" t="str">
        <f>'Sta Ana'!C69</f>
        <v/>
      </c>
      <c r="D819" s="9" t="str">
        <f>'Sta Ana'!D69</f>
        <v/>
      </c>
    </row>
    <row r="820" spans="1:4" hidden="1">
      <c r="A820" s="9" t="str">
        <f>'Sta Ana'!A70</f>
        <v/>
      </c>
      <c r="B820" s="9" t="str">
        <f>'Sta Ana'!B70</f>
        <v/>
      </c>
      <c r="C820" s="9" t="str">
        <f>'Sta Ana'!C70</f>
        <v/>
      </c>
      <c r="D820" s="9" t="str">
        <f>'Sta Ana'!D70</f>
        <v/>
      </c>
    </row>
    <row r="821" spans="1:4" hidden="1">
      <c r="A821" s="9" t="str">
        <f>'Sta Ana'!A71</f>
        <v/>
      </c>
      <c r="B821" s="9" t="str">
        <f>'Sta Ana'!B71</f>
        <v/>
      </c>
      <c r="C821" s="9" t="str">
        <f>'Sta Ana'!C71</f>
        <v/>
      </c>
      <c r="D821" s="9" t="str">
        <f>'Sta Ana'!D71</f>
        <v/>
      </c>
    </row>
    <row r="822" spans="1:4" hidden="1">
      <c r="A822" s="9" t="str">
        <f>'Sta Ana'!A72</f>
        <v/>
      </c>
      <c r="B822" s="9" t="str">
        <f>'Sta Ana'!B72</f>
        <v/>
      </c>
      <c r="C822" s="9" t="str">
        <f>'Sta Ana'!C72</f>
        <v/>
      </c>
      <c r="D822" s="9" t="str">
        <f>'Sta Ana'!D72</f>
        <v/>
      </c>
    </row>
    <row r="823" spans="1:4" hidden="1">
      <c r="A823" s="9" t="str">
        <f>'Sta Ana'!A73</f>
        <v/>
      </c>
      <c r="B823" s="9" t="str">
        <f>'Sta Ana'!B73</f>
        <v/>
      </c>
      <c r="C823" s="9" t="str">
        <f>'Sta Ana'!C73</f>
        <v/>
      </c>
      <c r="D823" s="9" t="str">
        <f>'Sta Ana'!D73</f>
        <v/>
      </c>
    </row>
    <row r="824" spans="1:4" hidden="1">
      <c r="A824" s="9" t="str">
        <f>'Sta Ana'!A74</f>
        <v/>
      </c>
      <c r="B824" s="9" t="str">
        <f>'Sta Ana'!B74</f>
        <v/>
      </c>
      <c r="C824" s="9" t="str">
        <f>'Sta Ana'!C74</f>
        <v/>
      </c>
      <c r="D824" s="9" t="str">
        <f>'Sta Ana'!D74</f>
        <v/>
      </c>
    </row>
    <row r="825" spans="1:4" hidden="1">
      <c r="A825" s="9" t="str">
        <f>'Sta Ana'!A75</f>
        <v/>
      </c>
      <c r="B825" s="9" t="str">
        <f>'Sta Ana'!B75</f>
        <v/>
      </c>
      <c r="C825" s="9" t="str">
        <f>'Sta Ana'!C75</f>
        <v/>
      </c>
      <c r="D825" s="9" t="str">
        <f>'Sta Ana'!D75</f>
        <v/>
      </c>
    </row>
    <row r="826" spans="1:4" hidden="1">
      <c r="A826" s="9" t="str">
        <f>'Sta Ana'!A76</f>
        <v/>
      </c>
      <c r="B826" s="9" t="str">
        <f>'Sta Ana'!B76</f>
        <v/>
      </c>
      <c r="C826" s="9" t="str">
        <f>'Sta Ana'!C76</f>
        <v/>
      </c>
      <c r="D826" s="9" t="str">
        <f>'Sta Ana'!D76</f>
        <v/>
      </c>
    </row>
    <row r="827" spans="1:4" hidden="1">
      <c r="A827" s="9" t="str">
        <f>'Sta Ana'!A77</f>
        <v/>
      </c>
      <c r="B827" s="9" t="str">
        <f>'Sta Ana'!B77</f>
        <v/>
      </c>
      <c r="C827" s="9" t="str">
        <f>'Sta Ana'!C77</f>
        <v/>
      </c>
      <c r="D827" s="9" t="str">
        <f>'Sta Ana'!D77</f>
        <v/>
      </c>
    </row>
    <row r="828" spans="1:4" hidden="1">
      <c r="A828" s="9" t="str">
        <f>'Sta Ana'!A78</f>
        <v/>
      </c>
      <c r="B828" s="9" t="str">
        <f>'Sta Ana'!B78</f>
        <v/>
      </c>
      <c r="C828" s="9" t="str">
        <f>'Sta Ana'!C78</f>
        <v/>
      </c>
      <c r="D828" s="9" t="str">
        <f>'Sta Ana'!D78</f>
        <v/>
      </c>
    </row>
    <row r="829" spans="1:4" hidden="1">
      <c r="A829" s="9" t="str">
        <f>'Sta Ana'!A79</f>
        <v/>
      </c>
      <c r="B829" s="9" t="str">
        <f>'Sta Ana'!B79</f>
        <v/>
      </c>
      <c r="C829" s="9" t="str">
        <f>'Sta Ana'!C79</f>
        <v/>
      </c>
      <c r="D829" s="9" t="str">
        <f>'Sta Ana'!D79</f>
        <v/>
      </c>
    </row>
    <row r="830" spans="1:4" hidden="1">
      <c r="A830" s="9" t="str">
        <f>'Sta Ana'!A80</f>
        <v/>
      </c>
      <c r="B830" s="9" t="str">
        <f>'Sta Ana'!B80</f>
        <v/>
      </c>
      <c r="C830" s="9" t="str">
        <f>'Sta Ana'!C80</f>
        <v/>
      </c>
      <c r="D830" s="9" t="str">
        <f>'Sta Ana'!D80</f>
        <v/>
      </c>
    </row>
    <row r="831" spans="1:4" hidden="1">
      <c r="A831" s="9" t="str">
        <f>'Sta Ana'!A81</f>
        <v/>
      </c>
      <c r="B831" s="9" t="str">
        <f>'Sta Ana'!B81</f>
        <v/>
      </c>
      <c r="C831" s="9" t="str">
        <f>'Sta Ana'!C81</f>
        <v/>
      </c>
      <c r="D831" s="9" t="str">
        <f>'Sta Ana'!D81</f>
        <v/>
      </c>
    </row>
    <row r="832" spans="1:4" hidden="1">
      <c r="A832" s="9" t="str">
        <f>'Sta Ana'!A82</f>
        <v/>
      </c>
      <c r="B832" s="9" t="str">
        <f>'Sta Ana'!B82</f>
        <v/>
      </c>
      <c r="C832" s="9" t="str">
        <f>'Sta Ana'!C82</f>
        <v/>
      </c>
      <c r="D832" s="9" t="str">
        <f>'Sta Ana'!D82</f>
        <v/>
      </c>
    </row>
    <row r="833" spans="1:4" hidden="1">
      <c r="A833" s="9" t="str">
        <f>'Sta Ana'!A83</f>
        <v/>
      </c>
      <c r="B833" s="9" t="str">
        <f>'Sta Ana'!B83</f>
        <v/>
      </c>
      <c r="C833" s="9" t="str">
        <f>'Sta Ana'!C83</f>
        <v/>
      </c>
      <c r="D833" s="9" t="str">
        <f>'Sta Ana'!D83</f>
        <v/>
      </c>
    </row>
    <row r="834" spans="1:4" hidden="1">
      <c r="A834" s="9" t="str">
        <f>'Sta Ana'!A84</f>
        <v/>
      </c>
      <c r="B834" s="9" t="str">
        <f>'Sta Ana'!B84</f>
        <v/>
      </c>
      <c r="C834" s="9" t="str">
        <f>'Sta Ana'!C84</f>
        <v/>
      </c>
      <c r="D834" s="9" t="str">
        <f>'Sta Ana'!D84</f>
        <v/>
      </c>
    </row>
    <row r="835" spans="1:4" hidden="1">
      <c r="A835" s="9" t="str">
        <f>'Sta Ana'!A85</f>
        <v/>
      </c>
      <c r="B835" s="9" t="str">
        <f>'Sta Ana'!B85</f>
        <v/>
      </c>
      <c r="C835" s="9" t="str">
        <f>'Sta Ana'!C85</f>
        <v/>
      </c>
      <c r="D835" s="9" t="str">
        <f>'Sta Ana'!D85</f>
        <v/>
      </c>
    </row>
    <row r="836" spans="1:4" hidden="1">
      <c r="A836" s="9" t="str">
        <f>'Sta Ana'!A86</f>
        <v/>
      </c>
      <c r="B836" s="9" t="str">
        <f>'Sta Ana'!B86</f>
        <v/>
      </c>
      <c r="C836" s="9" t="str">
        <f>'Sta Ana'!C86</f>
        <v/>
      </c>
      <c r="D836" s="9" t="str">
        <f>'Sta Ana'!D86</f>
        <v/>
      </c>
    </row>
    <row r="837" spans="1:4" hidden="1">
      <c r="A837" s="9" t="str">
        <f>'Sta Ana'!A87</f>
        <v/>
      </c>
      <c r="B837" s="9" t="str">
        <f>'Sta Ana'!B87</f>
        <v/>
      </c>
      <c r="C837" s="9" t="str">
        <f>'Sta Ana'!C87</f>
        <v/>
      </c>
      <c r="D837" s="9" t="str">
        <f>'Sta Ana'!D87</f>
        <v/>
      </c>
    </row>
    <row r="838" spans="1:4" hidden="1">
      <c r="A838" s="9" t="str">
        <f>'Sta Ana'!A88</f>
        <v/>
      </c>
      <c r="B838" s="9" t="str">
        <f>'Sta Ana'!B88</f>
        <v/>
      </c>
      <c r="C838" s="9" t="str">
        <f>'Sta Ana'!C88</f>
        <v/>
      </c>
      <c r="D838" s="9" t="str">
        <f>'Sta Ana'!D88</f>
        <v/>
      </c>
    </row>
    <row r="839" spans="1:4" hidden="1">
      <c r="A839" s="9" t="str">
        <f>'Sta Ana'!A89</f>
        <v/>
      </c>
      <c r="B839" s="9" t="str">
        <f>'Sta Ana'!B89</f>
        <v/>
      </c>
      <c r="C839" s="9" t="str">
        <f>'Sta Ana'!C89</f>
        <v/>
      </c>
      <c r="D839" s="9" t="str">
        <f>'Sta Ana'!D89</f>
        <v/>
      </c>
    </row>
    <row r="840" spans="1:4" hidden="1">
      <c r="A840" s="9" t="str">
        <f>'Sta Ana'!A90</f>
        <v/>
      </c>
      <c r="B840" s="9" t="str">
        <f>'Sta Ana'!B90</f>
        <v/>
      </c>
      <c r="C840" s="9" t="str">
        <f>'Sta Ana'!C90</f>
        <v/>
      </c>
      <c r="D840" s="9" t="str">
        <f>'Sta Ana'!D90</f>
        <v/>
      </c>
    </row>
    <row r="841" spans="1:4" hidden="1">
      <c r="A841" s="9" t="str">
        <f>'Sta Ana'!A91</f>
        <v/>
      </c>
      <c r="B841" s="9" t="str">
        <f>'Sta Ana'!B91</f>
        <v/>
      </c>
      <c r="C841" s="9" t="str">
        <f>'Sta Ana'!C91</f>
        <v/>
      </c>
      <c r="D841" s="9" t="str">
        <f>'Sta Ana'!D91</f>
        <v/>
      </c>
    </row>
    <row r="842" spans="1:4" hidden="1">
      <c r="A842" s="9" t="str">
        <f>'Sta Ana'!A92</f>
        <v/>
      </c>
      <c r="B842" s="9" t="str">
        <f>'Sta Ana'!B92</f>
        <v/>
      </c>
      <c r="C842" s="9" t="str">
        <f>'Sta Ana'!C92</f>
        <v/>
      </c>
      <c r="D842" s="9" t="str">
        <f>'Sta Ana'!D92</f>
        <v/>
      </c>
    </row>
    <row r="843" spans="1:4" hidden="1">
      <c r="A843" s="9" t="str">
        <f>'Sta Ana'!A93</f>
        <v/>
      </c>
      <c r="B843" s="9" t="str">
        <f>'Sta Ana'!B93</f>
        <v/>
      </c>
      <c r="C843" s="9" t="str">
        <f>'Sta Ana'!C93</f>
        <v/>
      </c>
      <c r="D843" s="9" t="str">
        <f>'Sta Ana'!D93</f>
        <v/>
      </c>
    </row>
    <row r="844" spans="1:4" hidden="1">
      <c r="A844" s="9" t="str">
        <f>'Sta Ana'!A94</f>
        <v/>
      </c>
      <c r="B844" s="9" t="str">
        <f>'Sta Ana'!B94</f>
        <v/>
      </c>
      <c r="C844" s="9" t="str">
        <f>'Sta Ana'!C94</f>
        <v/>
      </c>
      <c r="D844" s="9" t="str">
        <f>'Sta Ana'!D94</f>
        <v/>
      </c>
    </row>
    <row r="845" spans="1:4" hidden="1">
      <c r="A845" s="9" t="str">
        <f>'Sta Ana'!A95</f>
        <v/>
      </c>
      <c r="B845" s="9" t="str">
        <f>'Sta Ana'!B95</f>
        <v/>
      </c>
      <c r="C845" s="9" t="str">
        <f>'Sta Ana'!C95</f>
        <v/>
      </c>
      <c r="D845" s="9" t="str">
        <f>'Sta Ana'!D95</f>
        <v/>
      </c>
    </row>
    <row r="846" spans="1:4" hidden="1">
      <c r="A846" s="9" t="str">
        <f>'Sta Ana'!A96</f>
        <v/>
      </c>
      <c r="B846" s="9" t="str">
        <f>'Sta Ana'!B96</f>
        <v/>
      </c>
      <c r="C846" s="9" t="str">
        <f>'Sta Ana'!C96</f>
        <v/>
      </c>
      <c r="D846" s="9" t="str">
        <f>'Sta Ana'!D96</f>
        <v/>
      </c>
    </row>
    <row r="847" spans="1:4" hidden="1">
      <c r="A847" s="9" t="str">
        <f>'Sta Ana'!A97</f>
        <v/>
      </c>
      <c r="B847" s="9" t="str">
        <f>'Sta Ana'!B97</f>
        <v/>
      </c>
      <c r="C847" s="9" t="str">
        <f>'Sta Ana'!C97</f>
        <v/>
      </c>
      <c r="D847" s="9" t="str">
        <f>'Sta Ana'!D97</f>
        <v/>
      </c>
    </row>
    <row r="848" spans="1:4" hidden="1">
      <c r="A848" s="9" t="str">
        <f>'Sta Ana'!A98</f>
        <v/>
      </c>
      <c r="B848" s="9" t="str">
        <f>'Sta Ana'!B98</f>
        <v/>
      </c>
      <c r="C848" s="9" t="str">
        <f>'Sta Ana'!C98</f>
        <v/>
      </c>
      <c r="D848" s="9" t="str">
        <f>'Sta Ana'!D98</f>
        <v/>
      </c>
    </row>
    <row r="849" spans="1:4" hidden="1">
      <c r="A849" s="9" t="str">
        <f>'Sta Ana'!A99</f>
        <v/>
      </c>
      <c r="B849" s="9" t="str">
        <f>'Sta Ana'!B99</f>
        <v/>
      </c>
      <c r="C849" s="9" t="str">
        <f>'Sta Ana'!C99</f>
        <v/>
      </c>
      <c r="D849" s="9" t="str">
        <f>'Sta Ana'!D99</f>
        <v/>
      </c>
    </row>
    <row r="850" spans="1:4" hidden="1">
      <c r="A850" s="9" t="str">
        <f>'Sta Ana'!A100</f>
        <v/>
      </c>
      <c r="B850" s="9" t="str">
        <f>'Sta Ana'!B100</f>
        <v/>
      </c>
      <c r="C850" s="9" t="str">
        <f>'Sta Ana'!C100</f>
        <v/>
      </c>
      <c r="D850" s="9" t="str">
        <f>'Sta Ana'!D100</f>
        <v/>
      </c>
    </row>
    <row r="851" spans="1:4" hidden="1">
      <c r="A851" s="9" t="str">
        <f>'Sta Ana'!A101</f>
        <v/>
      </c>
      <c r="B851" s="9" t="str">
        <f>'Sta Ana'!B101</f>
        <v/>
      </c>
      <c r="C851" s="9" t="str">
        <f>'Sta Ana'!C101</f>
        <v/>
      </c>
      <c r="D851" s="9" t="str">
        <f>'Sta Ana'!D101</f>
        <v/>
      </c>
    </row>
    <row r="852" spans="1:4" hidden="1">
      <c r="A852" s="9" t="str">
        <f>'Sta Ana'!A102</f>
        <v/>
      </c>
      <c r="B852" s="9" t="str">
        <f>'Sta Ana'!B102</f>
        <v/>
      </c>
      <c r="C852" s="9" t="str">
        <f>'Sta Ana'!C102</f>
        <v/>
      </c>
      <c r="D852" s="9" t="str">
        <f>'Sta Ana'!D102</f>
        <v/>
      </c>
    </row>
    <row r="853" spans="1:4" hidden="1">
      <c r="A853" s="9" t="str">
        <f>'Sta Ana'!A103</f>
        <v/>
      </c>
      <c r="B853" s="9" t="str">
        <f>'Sta Ana'!B103</f>
        <v/>
      </c>
      <c r="C853" s="9" t="str">
        <f>'Sta Ana'!C103</f>
        <v/>
      </c>
      <c r="D853" s="9" t="str">
        <f>'Sta Ana'!D103</f>
        <v/>
      </c>
    </row>
    <row r="854" spans="1:4" hidden="1">
      <c r="A854" s="9" t="str">
        <f>'Sta Ana'!A104</f>
        <v/>
      </c>
      <c r="B854" s="9" t="str">
        <f>'Sta Ana'!B104</f>
        <v/>
      </c>
      <c r="C854" s="9" t="str">
        <f>'Sta Ana'!C104</f>
        <v/>
      </c>
      <c r="D854" s="9" t="str">
        <f>'Sta Ana'!D104</f>
        <v/>
      </c>
    </row>
    <row r="855" spans="1:4" hidden="1">
      <c r="A855" s="9" t="str">
        <f>'Sta Ana'!A105</f>
        <v/>
      </c>
      <c r="B855" s="9" t="str">
        <f>'Sta Ana'!B105</f>
        <v/>
      </c>
      <c r="C855" s="9" t="str">
        <f>'Sta Ana'!C105</f>
        <v/>
      </c>
      <c r="D855" s="9" t="str">
        <f>'Sta Ana'!D105</f>
        <v/>
      </c>
    </row>
    <row r="856" spans="1:4" hidden="1">
      <c r="A856" s="9" t="str">
        <f>'Sta Ana'!A106</f>
        <v/>
      </c>
      <c r="B856" s="9" t="str">
        <f>'Sta Ana'!B106</f>
        <v/>
      </c>
      <c r="C856" s="9" t="str">
        <f>'Sta Ana'!C106</f>
        <v/>
      </c>
      <c r="D856" s="9" t="str">
        <f>'Sta Ana'!D106</f>
        <v/>
      </c>
    </row>
    <row r="857" spans="1:4" hidden="1">
      <c r="A857" s="9" t="str">
        <f>'Sta Ana'!A107</f>
        <v/>
      </c>
      <c r="B857" s="9" t="str">
        <f>'Sta Ana'!B107</f>
        <v/>
      </c>
      <c r="C857" s="9" t="str">
        <f>'Sta Ana'!C107</f>
        <v/>
      </c>
      <c r="D857" s="9" t="str">
        <f>'Sta Ana'!D107</f>
        <v/>
      </c>
    </row>
    <row r="858" spans="1:4" hidden="1">
      <c r="A858" s="9" t="str">
        <f>'Sta Ana'!A108</f>
        <v/>
      </c>
      <c r="B858" s="9" t="str">
        <f>'Sta Ana'!B108</f>
        <v/>
      </c>
      <c r="C858" s="9" t="str">
        <f>'Sta Ana'!C108</f>
        <v/>
      </c>
      <c r="D858" s="9" t="str">
        <f>'Sta Ana'!D108</f>
        <v/>
      </c>
    </row>
    <row r="859" spans="1:4" hidden="1">
      <c r="A859" s="9" t="str">
        <f>'Sta Ana'!A109</f>
        <v/>
      </c>
      <c r="B859" s="9" t="str">
        <f>'Sta Ana'!B109</f>
        <v/>
      </c>
      <c r="C859" s="9" t="str">
        <f>'Sta Ana'!C109</f>
        <v/>
      </c>
      <c r="D859" s="9" t="str">
        <f>'Sta Ana'!D109</f>
        <v/>
      </c>
    </row>
    <row r="860" spans="1:4" hidden="1">
      <c r="A860" s="9" t="str">
        <f>'Sta Ana'!A110</f>
        <v/>
      </c>
      <c r="B860" s="9" t="str">
        <f>'Sta Ana'!B110</f>
        <v/>
      </c>
      <c r="C860" s="9" t="str">
        <f>'Sta Ana'!C110</f>
        <v/>
      </c>
      <c r="D860" s="9" t="str">
        <f>'Sta Ana'!D110</f>
        <v/>
      </c>
    </row>
    <row r="861" spans="1:4" hidden="1">
      <c r="A861" s="9" t="str">
        <f>'Sta Ana'!A111</f>
        <v/>
      </c>
      <c r="B861" s="9" t="str">
        <f>'Sta Ana'!B111</f>
        <v/>
      </c>
      <c r="C861" s="9" t="str">
        <f>'Sta Ana'!C111</f>
        <v/>
      </c>
      <c r="D861" s="9" t="str">
        <f>'Sta Ana'!D111</f>
        <v/>
      </c>
    </row>
    <row r="862" spans="1:4" hidden="1">
      <c r="A862" s="9" t="str">
        <f>'Sta Ana'!A112</f>
        <v/>
      </c>
      <c r="B862" s="9" t="str">
        <f>'Sta Ana'!B112</f>
        <v/>
      </c>
      <c r="C862" s="9" t="str">
        <f>'Sta Ana'!C112</f>
        <v/>
      </c>
      <c r="D862" s="9" t="str">
        <f>'Sta Ana'!D112</f>
        <v/>
      </c>
    </row>
    <row r="863" spans="1:4" hidden="1">
      <c r="A863" s="9" t="str">
        <f>'Sta Ana'!A113</f>
        <v/>
      </c>
      <c r="B863" s="9" t="str">
        <f>'Sta Ana'!B113</f>
        <v/>
      </c>
      <c r="C863" s="9" t="str">
        <f>'Sta Ana'!C113</f>
        <v/>
      </c>
      <c r="D863" s="9" t="str">
        <f>'Sta Ana'!D113</f>
        <v/>
      </c>
    </row>
    <row r="864" spans="1:4" hidden="1">
      <c r="A864" s="9" t="str">
        <f>'Sta Ana'!A114</f>
        <v/>
      </c>
      <c r="B864" s="9" t="str">
        <f>'Sta Ana'!B114</f>
        <v/>
      </c>
      <c r="C864" s="9" t="str">
        <f>'Sta Ana'!C114</f>
        <v/>
      </c>
      <c r="D864" s="9" t="str">
        <f>'Sta Ana'!D114</f>
        <v/>
      </c>
    </row>
    <row r="865" spans="1:4" hidden="1">
      <c r="A865" s="9" t="str">
        <f>'Sta Ana'!A115</f>
        <v/>
      </c>
      <c r="B865" s="9" t="str">
        <f>'Sta Ana'!B115</f>
        <v/>
      </c>
      <c r="C865" s="9" t="str">
        <f>'Sta Ana'!C115</f>
        <v/>
      </c>
      <c r="D865" s="9" t="str">
        <f>'Sta Ana'!D115</f>
        <v/>
      </c>
    </row>
    <row r="866" spans="1:4" hidden="1">
      <c r="A866" s="9" t="str">
        <f>'Sta Ana'!A116</f>
        <v/>
      </c>
      <c r="B866" s="9" t="str">
        <f>'Sta Ana'!B116</f>
        <v/>
      </c>
      <c r="C866" s="9" t="str">
        <f>'Sta Ana'!C116</f>
        <v/>
      </c>
      <c r="D866" s="9" t="str">
        <f>'Sta Ana'!D116</f>
        <v/>
      </c>
    </row>
    <row r="867" spans="1:4" hidden="1">
      <c r="A867" s="9" t="str">
        <f>'Sta Ana'!A117</f>
        <v/>
      </c>
      <c r="B867" s="9" t="str">
        <f>'Sta Ana'!B117</f>
        <v/>
      </c>
      <c r="C867" s="9" t="str">
        <f>'Sta Ana'!C117</f>
        <v/>
      </c>
      <c r="D867" s="9" t="str">
        <f>'Sta Ana'!D117</f>
        <v/>
      </c>
    </row>
    <row r="868" spans="1:4" hidden="1">
      <c r="A868" s="9" t="str">
        <f>'Sta Ana'!A118</f>
        <v/>
      </c>
      <c r="B868" s="9" t="str">
        <f>'Sta Ana'!B118</f>
        <v/>
      </c>
      <c r="C868" s="9" t="str">
        <f>'Sta Ana'!C118</f>
        <v/>
      </c>
      <c r="D868" s="9" t="str">
        <f>'Sta Ana'!D118</f>
        <v/>
      </c>
    </row>
    <row r="869" spans="1:4" hidden="1">
      <c r="A869" s="9" t="str">
        <f>'Sta Ana'!A119</f>
        <v/>
      </c>
      <c r="B869" s="9" t="str">
        <f>'Sta Ana'!B119</f>
        <v/>
      </c>
      <c r="C869" s="9" t="str">
        <f>'Sta Ana'!C119</f>
        <v/>
      </c>
      <c r="D869" s="9" t="str">
        <f>'Sta Ana'!D119</f>
        <v/>
      </c>
    </row>
    <row r="870" spans="1:4" hidden="1">
      <c r="A870" s="9" t="str">
        <f>'Sta Ana'!A120</f>
        <v/>
      </c>
      <c r="B870" s="9" t="str">
        <f>'Sta Ana'!B120</f>
        <v/>
      </c>
      <c r="C870" s="9" t="str">
        <f>'Sta Ana'!C120</f>
        <v/>
      </c>
      <c r="D870" s="9" t="str">
        <f>'Sta Ana'!D120</f>
        <v/>
      </c>
    </row>
    <row r="871" spans="1:4" hidden="1">
      <c r="A871" s="9" t="str">
        <f>'Sta Ana'!A121</f>
        <v/>
      </c>
      <c r="B871" s="9" t="str">
        <f>'Sta Ana'!B121</f>
        <v/>
      </c>
      <c r="C871" s="9" t="str">
        <f>'Sta Ana'!C121</f>
        <v/>
      </c>
      <c r="D871" s="9" t="str">
        <f>'Sta Ana'!D121</f>
        <v/>
      </c>
    </row>
    <row r="872" spans="1:4" hidden="1">
      <c r="A872" s="9" t="str">
        <f>'Sta Ana'!A122</f>
        <v/>
      </c>
      <c r="B872" s="9" t="str">
        <f>'Sta Ana'!B122</f>
        <v/>
      </c>
      <c r="C872" s="9" t="str">
        <f>'Sta Ana'!C122</f>
        <v/>
      </c>
      <c r="D872" s="9" t="str">
        <f>'Sta Ana'!D122</f>
        <v/>
      </c>
    </row>
    <row r="873" spans="1:4" hidden="1">
      <c r="A873" s="9" t="str">
        <f>'Sta Ana'!A123</f>
        <v/>
      </c>
      <c r="B873" s="9" t="str">
        <f>'Sta Ana'!B123</f>
        <v/>
      </c>
      <c r="C873" s="9" t="str">
        <f>'Sta Ana'!C123</f>
        <v/>
      </c>
      <c r="D873" s="9" t="str">
        <f>'Sta Ana'!D123</f>
        <v/>
      </c>
    </row>
    <row r="874" spans="1:4" hidden="1">
      <c r="A874" s="9" t="str">
        <f>'Sta Ana'!A124</f>
        <v/>
      </c>
      <c r="B874" s="9" t="str">
        <f>'Sta Ana'!B124</f>
        <v/>
      </c>
      <c r="C874" s="9" t="str">
        <f>'Sta Ana'!C124</f>
        <v/>
      </c>
      <c r="D874" s="9" t="str">
        <f>'Sta Ana'!D124</f>
        <v/>
      </c>
    </row>
    <row r="875" spans="1:4" hidden="1">
      <c r="A875" s="9" t="str">
        <f>'Sta Ana'!A125</f>
        <v/>
      </c>
      <c r="B875" s="9" t="str">
        <f>'Sta Ana'!B125</f>
        <v/>
      </c>
      <c r="C875" s="9" t="str">
        <f>'Sta Ana'!C125</f>
        <v/>
      </c>
      <c r="D875" s="9" t="str">
        <f>'Sta Ana'!D125</f>
        <v/>
      </c>
    </row>
    <row r="876" spans="1:4" hidden="1">
      <c r="A876" s="9" t="str">
        <f>'Sta Ana'!A126</f>
        <v/>
      </c>
      <c r="B876" s="9" t="str">
        <f>'Sta Ana'!B126</f>
        <v/>
      </c>
      <c r="C876" s="9" t="str">
        <f>'Sta Ana'!C126</f>
        <v/>
      </c>
      <c r="D876" s="9" t="str">
        <f>'Sta Ana'!D126</f>
        <v/>
      </c>
    </row>
    <row r="877" spans="1:4" hidden="1">
      <c r="A877" s="9" t="str">
        <f>'Sta Ana'!A127</f>
        <v/>
      </c>
      <c r="B877" s="9" t="str">
        <f>'Sta Ana'!B127</f>
        <v/>
      </c>
      <c r="C877" s="9" t="str">
        <f>'Sta Ana'!C127</f>
        <v/>
      </c>
      <c r="D877" s="9" t="str">
        <f>'Sta Ana'!D127</f>
        <v/>
      </c>
    </row>
    <row r="878" spans="1:4" hidden="1">
      <c r="A878" s="9" t="str">
        <f>'Sta Ana'!A128</f>
        <v/>
      </c>
      <c r="B878" s="9" t="str">
        <f>'Sta Ana'!B128</f>
        <v/>
      </c>
      <c r="C878" s="9" t="str">
        <f>'Sta Ana'!C128</f>
        <v/>
      </c>
      <c r="D878" s="9" t="str">
        <f>'Sta Ana'!D128</f>
        <v/>
      </c>
    </row>
    <row r="879" spans="1:4" hidden="1">
      <c r="A879" s="9" t="str">
        <f>'Sta Ana'!A129</f>
        <v/>
      </c>
      <c r="B879" s="9" t="str">
        <f>'Sta Ana'!B129</f>
        <v/>
      </c>
      <c r="C879" s="9" t="str">
        <f>'Sta Ana'!C129</f>
        <v/>
      </c>
      <c r="D879" s="9" t="str">
        <f>'Sta Ana'!D129</f>
        <v/>
      </c>
    </row>
    <row r="880" spans="1:4" hidden="1">
      <c r="A880" s="9" t="str">
        <f>'Sta Ana'!A130</f>
        <v/>
      </c>
      <c r="B880" s="9" t="str">
        <f>'Sta Ana'!B130</f>
        <v/>
      </c>
      <c r="C880" s="9" t="str">
        <f>'Sta Ana'!C130</f>
        <v/>
      </c>
      <c r="D880" s="9" t="str">
        <f>'Sta Ana'!D130</f>
        <v/>
      </c>
    </row>
    <row r="881" spans="1:4" hidden="1">
      <c r="A881" s="9" t="str">
        <f>'Sta Ana'!A131</f>
        <v/>
      </c>
      <c r="B881" s="9" t="str">
        <f>'Sta Ana'!B131</f>
        <v/>
      </c>
      <c r="C881" s="9" t="str">
        <f>'Sta Ana'!C131</f>
        <v/>
      </c>
      <c r="D881" s="9" t="str">
        <f>'Sta Ana'!D131</f>
        <v/>
      </c>
    </row>
    <row r="882" spans="1:4" hidden="1">
      <c r="A882" s="9" t="str">
        <f>'Sta Ana'!A132</f>
        <v/>
      </c>
      <c r="B882" s="9" t="str">
        <f>'Sta Ana'!B132</f>
        <v/>
      </c>
      <c r="C882" s="9" t="str">
        <f>'Sta Ana'!C132</f>
        <v/>
      </c>
      <c r="D882" s="9" t="str">
        <f>'Sta Ana'!D132</f>
        <v/>
      </c>
    </row>
    <row r="883" spans="1:4" hidden="1">
      <c r="A883" s="9" t="str">
        <f>'Sta Ana'!A133</f>
        <v/>
      </c>
      <c r="B883" s="9" t="str">
        <f>'Sta Ana'!B133</f>
        <v/>
      </c>
      <c r="C883" s="9" t="str">
        <f>'Sta Ana'!C133</f>
        <v/>
      </c>
      <c r="D883" s="9" t="str">
        <f>'Sta Ana'!D133</f>
        <v/>
      </c>
    </row>
    <row r="884" spans="1:4" hidden="1">
      <c r="A884" s="9" t="str">
        <f>'Sta Ana'!A134</f>
        <v/>
      </c>
      <c r="B884" s="9" t="str">
        <f>'Sta Ana'!B134</f>
        <v/>
      </c>
      <c r="C884" s="9" t="str">
        <f>'Sta Ana'!C134</f>
        <v/>
      </c>
      <c r="D884" s="9" t="str">
        <f>'Sta Ana'!D134</f>
        <v/>
      </c>
    </row>
    <row r="885" spans="1:4" hidden="1">
      <c r="A885" s="9" t="str">
        <f>'Sta Ana'!A135</f>
        <v/>
      </c>
      <c r="B885" s="9" t="str">
        <f>'Sta Ana'!B135</f>
        <v/>
      </c>
      <c r="C885" s="9" t="str">
        <f>'Sta Ana'!C135</f>
        <v/>
      </c>
      <c r="D885" s="9" t="str">
        <f>'Sta Ana'!D135</f>
        <v/>
      </c>
    </row>
    <row r="886" spans="1:4" hidden="1">
      <c r="A886" s="9" t="str">
        <f>'Sta Ana'!A136</f>
        <v/>
      </c>
      <c r="B886" s="9" t="str">
        <f>'Sta Ana'!B136</f>
        <v/>
      </c>
      <c r="C886" s="9" t="str">
        <f>'Sta Ana'!C136</f>
        <v/>
      </c>
      <c r="D886" s="9" t="str">
        <f>'Sta Ana'!D136</f>
        <v/>
      </c>
    </row>
    <row r="887" spans="1:4" hidden="1">
      <c r="A887" s="9" t="str">
        <f>'Sta Ana'!A137</f>
        <v/>
      </c>
      <c r="B887" s="9" t="str">
        <f>'Sta Ana'!B137</f>
        <v/>
      </c>
      <c r="C887" s="9" t="str">
        <f>'Sta Ana'!C137</f>
        <v/>
      </c>
      <c r="D887" s="9" t="str">
        <f>'Sta Ana'!D137</f>
        <v/>
      </c>
    </row>
    <row r="888" spans="1:4" hidden="1">
      <c r="A888" s="9" t="str">
        <f>'Sta Ana'!A138</f>
        <v/>
      </c>
      <c r="B888" s="9" t="str">
        <f>'Sta Ana'!B138</f>
        <v/>
      </c>
      <c r="C888" s="9" t="str">
        <f>'Sta Ana'!C138</f>
        <v/>
      </c>
      <c r="D888" s="9" t="str">
        <f>'Sta Ana'!D138</f>
        <v/>
      </c>
    </row>
    <row r="889" spans="1:4" hidden="1">
      <c r="A889" s="9" t="str">
        <f>'Sta Ana'!A139</f>
        <v/>
      </c>
      <c r="B889" s="9" t="str">
        <f>'Sta Ana'!B139</f>
        <v/>
      </c>
      <c r="C889" s="9" t="str">
        <f>'Sta Ana'!C139</f>
        <v/>
      </c>
      <c r="D889" s="9" t="str">
        <f>'Sta Ana'!D139</f>
        <v/>
      </c>
    </row>
    <row r="890" spans="1:4" hidden="1">
      <c r="A890" s="9" t="str">
        <f>'Sta Ana'!A140</f>
        <v/>
      </c>
      <c r="B890" s="9" t="str">
        <f>'Sta Ana'!B140</f>
        <v/>
      </c>
      <c r="C890" s="9" t="str">
        <f>'Sta Ana'!C140</f>
        <v/>
      </c>
      <c r="D890" s="9" t="str">
        <f>'Sta Ana'!D140</f>
        <v/>
      </c>
    </row>
    <row r="891" spans="1:4" hidden="1">
      <c r="A891" s="9" t="str">
        <f>'Sta Ana'!A141</f>
        <v/>
      </c>
      <c r="B891" s="9" t="str">
        <f>'Sta Ana'!B141</f>
        <v/>
      </c>
      <c r="C891" s="9" t="str">
        <f>'Sta Ana'!C141</f>
        <v/>
      </c>
      <c r="D891" s="9" t="str">
        <f>'Sta Ana'!D141</f>
        <v/>
      </c>
    </row>
    <row r="892" spans="1:4" hidden="1">
      <c r="A892" s="9" t="str">
        <f>'Sta Ana'!A142</f>
        <v/>
      </c>
      <c r="B892" s="9" t="str">
        <f>'Sta Ana'!B142</f>
        <v/>
      </c>
      <c r="C892" s="9" t="str">
        <f>'Sta Ana'!C142</f>
        <v/>
      </c>
      <c r="D892" s="9" t="str">
        <f>'Sta Ana'!D142</f>
        <v/>
      </c>
    </row>
    <row r="893" spans="1:4" hidden="1">
      <c r="A893" s="9" t="str">
        <f>'Sta Ana'!A143</f>
        <v/>
      </c>
      <c r="B893" s="9" t="str">
        <f>'Sta Ana'!B143</f>
        <v/>
      </c>
      <c r="C893" s="9" t="str">
        <f>'Sta Ana'!C143</f>
        <v/>
      </c>
      <c r="D893" s="9" t="str">
        <f>'Sta Ana'!D143</f>
        <v/>
      </c>
    </row>
    <row r="894" spans="1:4" hidden="1">
      <c r="A894" s="9" t="str">
        <f>'Sta Ana'!A144</f>
        <v/>
      </c>
      <c r="B894" s="9" t="str">
        <f>'Sta Ana'!B144</f>
        <v/>
      </c>
      <c r="C894" s="9" t="str">
        <f>'Sta Ana'!C144</f>
        <v/>
      </c>
      <c r="D894" s="9" t="str">
        <f>'Sta Ana'!D144</f>
        <v/>
      </c>
    </row>
    <row r="895" spans="1:4" hidden="1">
      <c r="A895" s="9" t="str">
        <f>'Sta Ana'!A145</f>
        <v/>
      </c>
      <c r="B895" s="9" t="str">
        <f>'Sta Ana'!B145</f>
        <v/>
      </c>
      <c r="C895" s="9" t="str">
        <f>'Sta Ana'!C145</f>
        <v/>
      </c>
      <c r="D895" s="9" t="str">
        <f>'Sta Ana'!D145</f>
        <v/>
      </c>
    </row>
    <row r="896" spans="1:4" hidden="1">
      <c r="A896" s="9" t="str">
        <f>'Sta Ana'!A146</f>
        <v/>
      </c>
      <c r="B896" s="9" t="str">
        <f>'Sta Ana'!B146</f>
        <v/>
      </c>
      <c r="C896" s="9" t="str">
        <f>'Sta Ana'!C146</f>
        <v/>
      </c>
      <c r="D896" s="9" t="str">
        <f>'Sta Ana'!D146</f>
        <v/>
      </c>
    </row>
    <row r="897" spans="1:4" hidden="1">
      <c r="A897" s="9" t="str">
        <f>'Sta Ana'!A147</f>
        <v/>
      </c>
      <c r="B897" s="9" t="str">
        <f>'Sta Ana'!B147</f>
        <v/>
      </c>
      <c r="C897" s="9" t="str">
        <f>'Sta Ana'!C147</f>
        <v/>
      </c>
      <c r="D897" s="9" t="str">
        <f>'Sta Ana'!D147</f>
        <v/>
      </c>
    </row>
    <row r="898" spans="1:4" hidden="1">
      <c r="A898" s="9" t="str">
        <f>'Sta Ana'!A148</f>
        <v/>
      </c>
      <c r="B898" s="9" t="str">
        <f>'Sta Ana'!B148</f>
        <v/>
      </c>
      <c r="C898" s="9" t="str">
        <f>'Sta Ana'!C148</f>
        <v/>
      </c>
      <c r="D898" s="9" t="str">
        <f>'Sta Ana'!D148</f>
        <v/>
      </c>
    </row>
    <row r="899" spans="1:4" hidden="1">
      <c r="A899" s="9" t="str">
        <f>'Sta Ana'!A149</f>
        <v/>
      </c>
      <c r="B899" s="9" t="str">
        <f>'Sta Ana'!B149</f>
        <v/>
      </c>
      <c r="C899" s="9" t="str">
        <f>'Sta Ana'!C149</f>
        <v/>
      </c>
      <c r="D899" s="9" t="str">
        <f>'Sta Ana'!D149</f>
        <v/>
      </c>
    </row>
    <row r="900" spans="1:4" hidden="1">
      <c r="A900" s="9" t="str">
        <f>'Sta Ana'!A150</f>
        <v/>
      </c>
      <c r="B900" s="9" t="str">
        <f>'Sta Ana'!B150</f>
        <v/>
      </c>
      <c r="C900" s="9" t="str">
        <f>'Sta Ana'!C150</f>
        <v/>
      </c>
      <c r="D900" s="9" t="str">
        <f>'Sta Ana'!D150</f>
        <v/>
      </c>
    </row>
    <row r="901" spans="1:4" hidden="1">
      <c r="A901" s="9"/>
      <c r="B901" t="s">
        <v>17</v>
      </c>
      <c r="C901" t="s">
        <v>17</v>
      </c>
      <c r="D901" t="s">
        <v>17</v>
      </c>
    </row>
    <row r="902" spans="1:4" hidden="1">
      <c r="A902" s="9"/>
      <c r="B902" t="s">
        <v>17</v>
      </c>
      <c r="C902" t="s">
        <v>17</v>
      </c>
      <c r="D902" t="s">
        <v>17</v>
      </c>
    </row>
    <row r="903" spans="1:4" hidden="1">
      <c r="A903" s="9"/>
      <c r="B903" t="s">
        <v>17</v>
      </c>
      <c r="C903" t="s">
        <v>17</v>
      </c>
      <c r="D903" t="s">
        <v>17</v>
      </c>
    </row>
    <row r="904" spans="1:4" hidden="1">
      <c r="A904" s="9"/>
      <c r="B904" t="s">
        <v>17</v>
      </c>
      <c r="C904" t="s">
        <v>17</v>
      </c>
      <c r="D904" t="s">
        <v>17</v>
      </c>
    </row>
    <row r="905" spans="1:4" hidden="1">
      <c r="A905" s="9"/>
      <c r="B905" t="s">
        <v>17</v>
      </c>
      <c r="C905" t="s">
        <v>17</v>
      </c>
      <c r="D905" t="s">
        <v>17</v>
      </c>
    </row>
    <row r="906" spans="1:4" hidden="1">
      <c r="A906" s="9"/>
      <c r="B906" t="s">
        <v>17</v>
      </c>
      <c r="C906" t="s">
        <v>17</v>
      </c>
      <c r="D906" t="s">
        <v>17</v>
      </c>
    </row>
    <row r="907" spans="1:4" hidden="1">
      <c r="A907" s="9"/>
      <c r="B907" t="s">
        <v>17</v>
      </c>
      <c r="C907" t="s">
        <v>17</v>
      </c>
      <c r="D907" t="s">
        <v>17</v>
      </c>
    </row>
    <row r="908" spans="1:4" hidden="1">
      <c r="A908" s="9"/>
      <c r="B908" t="s">
        <v>17</v>
      </c>
      <c r="C908" t="s">
        <v>17</v>
      </c>
      <c r="D908" t="s">
        <v>17</v>
      </c>
    </row>
    <row r="909" spans="1:4" hidden="1">
      <c r="A909" s="9"/>
      <c r="B909" t="s">
        <v>17</v>
      </c>
      <c r="C909" t="s">
        <v>17</v>
      </c>
      <c r="D909" t="s">
        <v>17</v>
      </c>
    </row>
    <row r="910" spans="1:4" hidden="1">
      <c r="A910" s="9"/>
      <c r="B910" t="s">
        <v>17</v>
      </c>
      <c r="C910" t="s">
        <v>17</v>
      </c>
      <c r="D910" t="s">
        <v>17</v>
      </c>
    </row>
    <row r="911" spans="1:4" hidden="1">
      <c r="A911" s="9"/>
      <c r="B911" t="s">
        <v>17</v>
      </c>
      <c r="C911" t="s">
        <v>17</v>
      </c>
      <c r="D911" t="s">
        <v>17</v>
      </c>
    </row>
    <row r="912" spans="1:4" hidden="1">
      <c r="A912" s="9"/>
      <c r="B912" t="s">
        <v>17</v>
      </c>
      <c r="C912" t="s">
        <v>17</v>
      </c>
      <c r="D912" t="s">
        <v>17</v>
      </c>
    </row>
    <row r="913" spans="1:4" hidden="1">
      <c r="A913" s="9"/>
      <c r="B913" t="s">
        <v>17</v>
      </c>
      <c r="C913" t="s">
        <v>17</v>
      </c>
      <c r="D913" t="s">
        <v>17</v>
      </c>
    </row>
    <row r="914" spans="1:4" hidden="1">
      <c r="A914" s="9"/>
      <c r="B914" t="s">
        <v>17</v>
      </c>
      <c r="C914" t="s">
        <v>17</v>
      </c>
      <c r="D914" t="s">
        <v>17</v>
      </c>
    </row>
    <row r="915" spans="1:4" hidden="1">
      <c r="A915" s="9"/>
      <c r="B915" t="s">
        <v>17</v>
      </c>
      <c r="C915" t="s">
        <v>17</v>
      </c>
      <c r="D915" t="s">
        <v>17</v>
      </c>
    </row>
    <row r="916" spans="1:4" hidden="1">
      <c r="A916" s="9"/>
      <c r="B916" t="s">
        <v>17</v>
      </c>
      <c r="C916" t="s">
        <v>17</v>
      </c>
      <c r="D916" t="s">
        <v>17</v>
      </c>
    </row>
    <row r="917" spans="1:4" hidden="1">
      <c r="A917" s="9"/>
      <c r="B917" t="s">
        <v>17</v>
      </c>
      <c r="C917" t="s">
        <v>17</v>
      </c>
      <c r="D917" t="s">
        <v>17</v>
      </c>
    </row>
    <row r="918" spans="1:4" hidden="1">
      <c r="A918" s="9"/>
      <c r="B918" t="s">
        <v>17</v>
      </c>
      <c r="C918" t="s">
        <v>17</v>
      </c>
      <c r="D918" t="s">
        <v>17</v>
      </c>
    </row>
    <row r="919" spans="1:4" hidden="1">
      <c r="A919" s="9"/>
      <c r="B919" t="s">
        <v>17</v>
      </c>
      <c r="C919" t="s">
        <v>17</v>
      </c>
      <c r="D919" t="s">
        <v>17</v>
      </c>
    </row>
    <row r="920" spans="1:4" hidden="1">
      <c r="A920" s="9"/>
      <c r="B920" t="s">
        <v>17</v>
      </c>
      <c r="C920" t="s">
        <v>17</v>
      </c>
      <c r="D920" t="s">
        <v>17</v>
      </c>
    </row>
    <row r="921" spans="1:4" hidden="1">
      <c r="A921" s="9"/>
      <c r="B921" t="s">
        <v>17</v>
      </c>
      <c r="C921" t="s">
        <v>17</v>
      </c>
      <c r="D921" t="s">
        <v>17</v>
      </c>
    </row>
    <row r="922" spans="1:4" hidden="1">
      <c r="A922" s="9"/>
      <c r="B922" t="s">
        <v>17</v>
      </c>
      <c r="C922" t="s">
        <v>17</v>
      </c>
      <c r="D922" t="s">
        <v>17</v>
      </c>
    </row>
    <row r="923" spans="1:4" hidden="1">
      <c r="A923" s="9"/>
      <c r="B923" t="s">
        <v>17</v>
      </c>
      <c r="C923" t="s">
        <v>17</v>
      </c>
      <c r="D923" t="s">
        <v>17</v>
      </c>
    </row>
    <row r="924" spans="1:4" hidden="1">
      <c r="A924" s="9"/>
    </row>
    <row r="925" spans="1:4" hidden="1">
      <c r="A925" s="9"/>
      <c r="B925" t="s">
        <v>17</v>
      </c>
      <c r="C925" t="s">
        <v>17</v>
      </c>
      <c r="D925" t="s">
        <v>17</v>
      </c>
    </row>
    <row r="926" spans="1:4" hidden="1">
      <c r="A926" s="9"/>
    </row>
    <row r="927" spans="1:4" hidden="1">
      <c r="A927" s="9"/>
      <c r="B927" t="s">
        <v>17</v>
      </c>
      <c r="C927" t="s">
        <v>17</v>
      </c>
      <c r="D927" t="s">
        <v>17</v>
      </c>
    </row>
    <row r="928" spans="1:4" hidden="1">
      <c r="A928" s="9"/>
      <c r="B928" t="s">
        <v>17</v>
      </c>
      <c r="C928" t="s">
        <v>17</v>
      </c>
      <c r="D928" t="s">
        <v>17</v>
      </c>
    </row>
    <row r="929" spans="1:4" hidden="1">
      <c r="A929" s="9"/>
      <c r="B929" t="s">
        <v>17</v>
      </c>
      <c r="C929" t="s">
        <v>17</v>
      </c>
      <c r="D929" t="s">
        <v>17</v>
      </c>
    </row>
    <row r="930" spans="1:4" hidden="1">
      <c r="A930" s="9"/>
      <c r="B930" t="s">
        <v>17</v>
      </c>
      <c r="C930" t="s">
        <v>17</v>
      </c>
      <c r="D930" t="s">
        <v>17</v>
      </c>
    </row>
    <row r="931" spans="1:4" hidden="1">
      <c r="A931" s="9"/>
      <c r="B931" t="s">
        <v>17</v>
      </c>
      <c r="C931" t="s">
        <v>17</v>
      </c>
      <c r="D931" t="s">
        <v>17</v>
      </c>
    </row>
    <row r="932" spans="1:4" hidden="1">
      <c r="A932" s="9"/>
      <c r="B932" t="s">
        <v>17</v>
      </c>
      <c r="C932" t="s">
        <v>17</v>
      </c>
      <c r="D932" t="s">
        <v>17</v>
      </c>
    </row>
    <row r="933" spans="1:4" hidden="1">
      <c r="A933" s="9"/>
      <c r="B933" t="s">
        <v>17</v>
      </c>
      <c r="C933" t="s">
        <v>17</v>
      </c>
      <c r="D933" t="s">
        <v>17</v>
      </c>
    </row>
    <row r="934" spans="1:4" hidden="1">
      <c r="A934" s="9"/>
    </row>
    <row r="935" spans="1:4" hidden="1">
      <c r="A935" s="9"/>
    </row>
    <row r="936" spans="1:4" hidden="1">
      <c r="A936" s="9"/>
    </row>
    <row r="937" spans="1:4" hidden="1">
      <c r="A937" s="9"/>
      <c r="B937" t="s">
        <v>17</v>
      </c>
      <c r="C937" t="s">
        <v>17</v>
      </c>
      <c r="D937" t="s">
        <v>17</v>
      </c>
    </row>
    <row r="938" spans="1:4" hidden="1">
      <c r="A938" s="9"/>
      <c r="B938" t="s">
        <v>17</v>
      </c>
      <c r="C938" t="s">
        <v>17</v>
      </c>
      <c r="D938" t="s">
        <v>17</v>
      </c>
    </row>
    <row r="939" spans="1:4" hidden="1">
      <c r="A939" s="9"/>
      <c r="B939" t="s">
        <v>17</v>
      </c>
      <c r="C939" t="s">
        <v>17</v>
      </c>
      <c r="D939" t="s">
        <v>17</v>
      </c>
    </row>
    <row r="940" spans="1:4" hidden="1">
      <c r="A940" s="9"/>
      <c r="B940" t="s">
        <v>17</v>
      </c>
      <c r="C940" t="s">
        <v>17</v>
      </c>
      <c r="D940" t="s">
        <v>17</v>
      </c>
    </row>
    <row r="941" spans="1:4" hidden="1">
      <c r="A941" s="9"/>
      <c r="B941" t="s">
        <v>17</v>
      </c>
      <c r="C941" t="s">
        <v>17</v>
      </c>
      <c r="D941" t="s">
        <v>17</v>
      </c>
    </row>
    <row r="942" spans="1:4" hidden="1">
      <c r="A942" s="9"/>
      <c r="B942" t="s">
        <v>17</v>
      </c>
      <c r="C942" t="s">
        <v>17</v>
      </c>
      <c r="D942" t="s">
        <v>17</v>
      </c>
    </row>
    <row r="943" spans="1:4" hidden="1">
      <c r="A943" s="9"/>
      <c r="B943" t="s">
        <v>17</v>
      </c>
      <c r="C943" t="s">
        <v>17</v>
      </c>
      <c r="D943" t="s">
        <v>17</v>
      </c>
    </row>
    <row r="944" spans="1:4" hidden="1">
      <c r="A944" s="9"/>
      <c r="B944" t="s">
        <v>17</v>
      </c>
      <c r="C944" t="s">
        <v>17</v>
      </c>
      <c r="D944" t="s">
        <v>17</v>
      </c>
    </row>
    <row r="945" spans="1:4" hidden="1">
      <c r="A945" s="9"/>
      <c r="B945" t="s">
        <v>17</v>
      </c>
      <c r="C945" t="s">
        <v>17</v>
      </c>
      <c r="D945" t="s">
        <v>17</v>
      </c>
    </row>
    <row r="946" spans="1:4" hidden="1">
      <c r="A946" s="9"/>
      <c r="B946" t="s">
        <v>17</v>
      </c>
      <c r="C946" t="s">
        <v>17</v>
      </c>
      <c r="D946" t="s">
        <v>17</v>
      </c>
    </row>
    <row r="947" spans="1:4" hidden="1">
      <c r="A947" s="9"/>
      <c r="B947" t="s">
        <v>17</v>
      </c>
      <c r="C947" t="s">
        <v>17</v>
      </c>
      <c r="D947" t="s">
        <v>17</v>
      </c>
    </row>
    <row r="948" spans="1:4" hidden="1">
      <c r="A948" s="9"/>
      <c r="B948" t="s">
        <v>17</v>
      </c>
      <c r="C948" t="s">
        <v>17</v>
      </c>
      <c r="D948" t="s">
        <v>17</v>
      </c>
    </row>
    <row r="949" spans="1:4" hidden="1">
      <c r="A949" s="9"/>
      <c r="B949" t="s">
        <v>17</v>
      </c>
      <c r="C949" t="s">
        <v>17</v>
      </c>
      <c r="D949" t="s">
        <v>17</v>
      </c>
    </row>
    <row r="950" spans="1:4" hidden="1">
      <c r="A950" s="9"/>
      <c r="B950" t="s">
        <v>17</v>
      </c>
      <c r="C950" t="s">
        <v>17</v>
      </c>
      <c r="D950" t="s">
        <v>17</v>
      </c>
    </row>
    <row r="951" spans="1:4" hidden="1">
      <c r="A951" s="9"/>
      <c r="B951" t="s">
        <v>17</v>
      </c>
      <c r="C951" t="s">
        <v>17</v>
      </c>
      <c r="D951" t="s">
        <v>17</v>
      </c>
    </row>
    <row r="952" spans="1:4" hidden="1">
      <c r="A952" s="9"/>
      <c r="B952" t="s">
        <v>17</v>
      </c>
      <c r="C952" t="s">
        <v>17</v>
      </c>
      <c r="D952" t="s">
        <v>17</v>
      </c>
    </row>
    <row r="953" spans="1:4" hidden="1">
      <c r="A953" s="9"/>
      <c r="B953" t="s">
        <v>17</v>
      </c>
      <c r="C953" t="s">
        <v>17</v>
      </c>
      <c r="D953" t="s">
        <v>17</v>
      </c>
    </row>
    <row r="954" spans="1:4" hidden="1">
      <c r="A954" s="9"/>
      <c r="B954" t="s">
        <v>17</v>
      </c>
      <c r="C954" t="s">
        <v>17</v>
      </c>
      <c r="D954" t="s">
        <v>17</v>
      </c>
    </row>
    <row r="955" spans="1:4" hidden="1">
      <c r="A955" s="9"/>
      <c r="B955" t="s">
        <v>17</v>
      </c>
      <c r="C955" t="s">
        <v>17</v>
      </c>
      <c r="D955" t="s">
        <v>17</v>
      </c>
    </row>
    <row r="956" spans="1:4" hidden="1">
      <c r="A956" s="9"/>
      <c r="B956" t="s">
        <v>17</v>
      </c>
      <c r="C956" t="s">
        <v>17</v>
      </c>
      <c r="D956" t="s">
        <v>17</v>
      </c>
    </row>
    <row r="957" spans="1:4" hidden="1">
      <c r="A957" s="9"/>
      <c r="B957" t="s">
        <v>17</v>
      </c>
      <c r="C957" t="s">
        <v>17</v>
      </c>
      <c r="D957" t="s">
        <v>17</v>
      </c>
    </row>
    <row r="958" spans="1:4" hidden="1">
      <c r="A958" s="9"/>
      <c r="B958" t="s">
        <v>17</v>
      </c>
      <c r="C958" t="s">
        <v>17</v>
      </c>
      <c r="D958" t="s">
        <v>17</v>
      </c>
    </row>
    <row r="959" spans="1:4" hidden="1">
      <c r="A959" s="9"/>
      <c r="B959" t="s">
        <v>17</v>
      </c>
      <c r="C959" t="s">
        <v>17</v>
      </c>
      <c r="D959" t="s">
        <v>17</v>
      </c>
    </row>
    <row r="960" spans="1:4" hidden="1">
      <c r="A960" s="9"/>
      <c r="B960" t="s">
        <v>17</v>
      </c>
      <c r="C960" t="s">
        <v>17</v>
      </c>
      <c r="D960" t="s">
        <v>17</v>
      </c>
    </row>
    <row r="961" spans="1:4" hidden="1">
      <c r="A961" s="9"/>
      <c r="B961" t="s">
        <v>17</v>
      </c>
      <c r="C961" t="s">
        <v>17</v>
      </c>
      <c r="D961" t="s">
        <v>17</v>
      </c>
    </row>
    <row r="962" spans="1:4" hidden="1">
      <c r="A962" s="9"/>
      <c r="B962" t="s">
        <v>17</v>
      </c>
      <c r="C962" t="s">
        <v>17</v>
      </c>
      <c r="D962" t="s">
        <v>17</v>
      </c>
    </row>
    <row r="963" spans="1:4" hidden="1">
      <c r="A963" s="9"/>
      <c r="B963" t="s">
        <v>17</v>
      </c>
      <c r="C963" t="s">
        <v>17</v>
      </c>
      <c r="D963" t="s">
        <v>17</v>
      </c>
    </row>
    <row r="964" spans="1:4" hidden="1">
      <c r="A964" s="9"/>
      <c r="B964" t="s">
        <v>17</v>
      </c>
      <c r="C964" t="s">
        <v>17</v>
      </c>
      <c r="D964" t="s">
        <v>17</v>
      </c>
    </row>
    <row r="965" spans="1:4" hidden="1">
      <c r="A965" s="9"/>
      <c r="B965" t="s">
        <v>17</v>
      </c>
      <c r="C965" t="s">
        <v>17</v>
      </c>
      <c r="D965" t="s">
        <v>17</v>
      </c>
    </row>
    <row r="966" spans="1:4" hidden="1">
      <c r="A966" s="9"/>
      <c r="B966" t="s">
        <v>17</v>
      </c>
      <c r="C966" t="s">
        <v>17</v>
      </c>
      <c r="D966" t="s">
        <v>17</v>
      </c>
    </row>
    <row r="967" spans="1:4" hidden="1">
      <c r="A967" s="9"/>
      <c r="B967" t="s">
        <v>17</v>
      </c>
      <c r="C967" t="s">
        <v>17</v>
      </c>
      <c r="D967" t="s">
        <v>17</v>
      </c>
    </row>
    <row r="968" spans="1:4" hidden="1">
      <c r="A968" s="9"/>
      <c r="B968" t="s">
        <v>17</v>
      </c>
      <c r="C968" t="s">
        <v>17</v>
      </c>
      <c r="D968" t="s">
        <v>17</v>
      </c>
    </row>
    <row r="969" spans="1:4" hidden="1">
      <c r="A969" s="9"/>
      <c r="B969" t="s">
        <v>17</v>
      </c>
      <c r="C969" t="s">
        <v>17</v>
      </c>
      <c r="D969" t="s">
        <v>17</v>
      </c>
    </row>
    <row r="970" spans="1:4" hidden="1">
      <c r="A970" s="9"/>
      <c r="B970" t="s">
        <v>17</v>
      </c>
      <c r="C970" t="s">
        <v>17</v>
      </c>
      <c r="D970" t="s">
        <v>17</v>
      </c>
    </row>
    <row r="971" spans="1:4" hidden="1">
      <c r="A971" s="9"/>
      <c r="B971" t="s">
        <v>17</v>
      </c>
      <c r="C971" t="s">
        <v>17</v>
      </c>
      <c r="D971" t="s">
        <v>17</v>
      </c>
    </row>
    <row r="972" spans="1:4" hidden="1">
      <c r="A972" s="9"/>
      <c r="B972" t="s">
        <v>17</v>
      </c>
      <c r="C972" t="s">
        <v>17</v>
      </c>
      <c r="D972" t="s">
        <v>17</v>
      </c>
    </row>
    <row r="973" spans="1:4" hidden="1">
      <c r="A973" s="9"/>
      <c r="B973" t="s">
        <v>17</v>
      </c>
      <c r="C973" t="s">
        <v>17</v>
      </c>
      <c r="D973" t="s">
        <v>17</v>
      </c>
    </row>
    <row r="974" spans="1:4" hidden="1">
      <c r="A974" s="9"/>
      <c r="B974" t="s">
        <v>17</v>
      </c>
      <c r="C974" t="s">
        <v>17</v>
      </c>
      <c r="D974" t="s">
        <v>17</v>
      </c>
    </row>
    <row r="975" spans="1:4" hidden="1">
      <c r="A975" s="9"/>
      <c r="B975" t="s">
        <v>17</v>
      </c>
      <c r="C975" t="s">
        <v>17</v>
      </c>
      <c r="D975" t="s">
        <v>17</v>
      </c>
    </row>
    <row r="976" spans="1:4" hidden="1">
      <c r="A976" s="9"/>
      <c r="B976" t="s">
        <v>17</v>
      </c>
      <c r="C976" t="s">
        <v>17</v>
      </c>
      <c r="D976" t="s">
        <v>17</v>
      </c>
    </row>
    <row r="977" spans="1:4" hidden="1">
      <c r="A977" s="9"/>
      <c r="B977" t="s">
        <v>17</v>
      </c>
      <c r="C977" t="s">
        <v>17</v>
      </c>
      <c r="D977" t="s">
        <v>17</v>
      </c>
    </row>
    <row r="978" spans="1:4" hidden="1">
      <c r="A978" s="9"/>
      <c r="B978" t="s">
        <v>17</v>
      </c>
      <c r="C978" t="s">
        <v>17</v>
      </c>
      <c r="D978" t="s">
        <v>17</v>
      </c>
    </row>
    <row r="979" spans="1:4" hidden="1">
      <c r="A979" s="9"/>
      <c r="B979" t="s">
        <v>17</v>
      </c>
      <c r="C979" t="s">
        <v>17</v>
      </c>
      <c r="D979" t="s">
        <v>17</v>
      </c>
    </row>
    <row r="980" spans="1:4" hidden="1">
      <c r="A980" s="9"/>
      <c r="B980" t="s">
        <v>17</v>
      </c>
      <c r="C980" t="s">
        <v>17</v>
      </c>
      <c r="D980" t="s">
        <v>17</v>
      </c>
    </row>
    <row r="981" spans="1:4" hidden="1">
      <c r="A981" s="9"/>
      <c r="B981" t="s">
        <v>17</v>
      </c>
      <c r="C981" t="s">
        <v>17</v>
      </c>
      <c r="D981" t="s">
        <v>17</v>
      </c>
    </row>
    <row r="982" spans="1:4" hidden="1">
      <c r="A982" s="9"/>
      <c r="B982" t="s">
        <v>17</v>
      </c>
      <c r="C982" t="s">
        <v>17</v>
      </c>
      <c r="D982" t="s">
        <v>17</v>
      </c>
    </row>
    <row r="983" spans="1:4" hidden="1">
      <c r="A983" s="9"/>
      <c r="B983" t="s">
        <v>17</v>
      </c>
      <c r="C983" t="s">
        <v>17</v>
      </c>
      <c r="D983" t="s">
        <v>17</v>
      </c>
    </row>
    <row r="984" spans="1:4" hidden="1">
      <c r="A984" s="9"/>
      <c r="B984" t="s">
        <v>17</v>
      </c>
      <c r="C984" t="s">
        <v>17</v>
      </c>
      <c r="D984" t="s">
        <v>17</v>
      </c>
    </row>
    <row r="985" spans="1:4" hidden="1">
      <c r="A985" s="9"/>
      <c r="B985" t="s">
        <v>17</v>
      </c>
      <c r="C985" t="s">
        <v>17</v>
      </c>
      <c r="D985" t="s">
        <v>17</v>
      </c>
    </row>
    <row r="986" spans="1:4" hidden="1">
      <c r="A986" s="9"/>
      <c r="B986" t="s">
        <v>17</v>
      </c>
      <c r="C986" t="s">
        <v>17</v>
      </c>
      <c r="D986" t="s">
        <v>17</v>
      </c>
    </row>
    <row r="987" spans="1:4" hidden="1">
      <c r="A987" s="9"/>
      <c r="B987" t="s">
        <v>17</v>
      </c>
      <c r="C987" t="s">
        <v>17</v>
      </c>
      <c r="D987" t="s">
        <v>17</v>
      </c>
    </row>
    <row r="988" spans="1:4" hidden="1">
      <c r="A988" s="9"/>
      <c r="B988" t="s">
        <v>17</v>
      </c>
      <c r="C988" t="s">
        <v>17</v>
      </c>
      <c r="D988" t="s">
        <v>17</v>
      </c>
    </row>
    <row r="989" spans="1:4" hidden="1">
      <c r="A989" s="9"/>
      <c r="B989" t="s">
        <v>17</v>
      </c>
      <c r="C989" t="s">
        <v>17</v>
      </c>
      <c r="D989" t="s">
        <v>17</v>
      </c>
    </row>
    <row r="990" spans="1:4" hidden="1">
      <c r="A990" s="9"/>
      <c r="B990" t="s">
        <v>17</v>
      </c>
      <c r="C990" t="s">
        <v>17</v>
      </c>
      <c r="D990" t="s">
        <v>17</v>
      </c>
    </row>
    <row r="991" spans="1:4" hidden="1">
      <c r="A991" s="9"/>
      <c r="B991" t="s">
        <v>17</v>
      </c>
      <c r="C991" t="s">
        <v>17</v>
      </c>
      <c r="D991" t="s">
        <v>17</v>
      </c>
    </row>
    <row r="992" spans="1:4" hidden="1">
      <c r="A992" s="9"/>
      <c r="B992" t="s">
        <v>17</v>
      </c>
      <c r="C992" t="s">
        <v>17</v>
      </c>
      <c r="D992" t="s">
        <v>17</v>
      </c>
    </row>
    <row r="993" spans="1:4" hidden="1">
      <c r="A993" s="9"/>
      <c r="B993" t="s">
        <v>17</v>
      </c>
      <c r="C993" t="s">
        <v>17</v>
      </c>
      <c r="D993" t="s">
        <v>17</v>
      </c>
    </row>
    <row r="994" spans="1:4" hidden="1">
      <c r="A994" s="9"/>
      <c r="B994" t="s">
        <v>17</v>
      </c>
      <c r="C994" t="s">
        <v>17</v>
      </c>
      <c r="D994" t="s">
        <v>17</v>
      </c>
    </row>
    <row r="995" spans="1:4" hidden="1">
      <c r="A995" s="9"/>
      <c r="B995" t="s">
        <v>17</v>
      </c>
      <c r="C995" t="s">
        <v>17</v>
      </c>
      <c r="D995" t="s">
        <v>17</v>
      </c>
    </row>
    <row r="996" spans="1:4" hidden="1">
      <c r="A996" s="9"/>
      <c r="B996" t="s">
        <v>17</v>
      </c>
      <c r="C996" t="s">
        <v>17</v>
      </c>
      <c r="D996" t="s">
        <v>17</v>
      </c>
    </row>
    <row r="997" spans="1:4" hidden="1">
      <c r="A997" s="9"/>
      <c r="B997" t="s">
        <v>17</v>
      </c>
      <c r="C997" t="s">
        <v>17</v>
      </c>
      <c r="D997" t="s">
        <v>17</v>
      </c>
    </row>
    <row r="998" spans="1:4" hidden="1">
      <c r="A998" s="9"/>
      <c r="B998" t="s">
        <v>17</v>
      </c>
      <c r="C998" t="s">
        <v>17</v>
      </c>
      <c r="D998" t="s">
        <v>17</v>
      </c>
    </row>
    <row r="999" spans="1:4" hidden="1">
      <c r="A999" s="9"/>
      <c r="B999" t="s">
        <v>17</v>
      </c>
      <c r="C999" t="s">
        <v>17</v>
      </c>
      <c r="D999" t="s">
        <v>17</v>
      </c>
    </row>
    <row r="1000" spans="1:4" hidden="1">
      <c r="A1000" s="9"/>
      <c r="B1000" t="s">
        <v>17</v>
      </c>
      <c r="C1000" t="s">
        <v>17</v>
      </c>
      <c r="D1000" t="s">
        <v>17</v>
      </c>
    </row>
    <row r="1001" spans="1:4" hidden="1">
      <c r="A1001" s="9"/>
      <c r="B1001" t="s">
        <v>17</v>
      </c>
      <c r="C1001" t="s">
        <v>17</v>
      </c>
      <c r="D1001" t="s">
        <v>17</v>
      </c>
    </row>
    <row r="1002" spans="1:4" hidden="1">
      <c r="A1002" s="9"/>
      <c r="B1002" t="s">
        <v>17</v>
      </c>
      <c r="C1002" t="s">
        <v>17</v>
      </c>
      <c r="D1002" t="s">
        <v>17</v>
      </c>
    </row>
    <row r="1003" spans="1:4" hidden="1">
      <c r="A1003" s="9"/>
      <c r="B1003" t="s">
        <v>17</v>
      </c>
      <c r="C1003" t="s">
        <v>17</v>
      </c>
      <c r="D1003" t="s">
        <v>17</v>
      </c>
    </row>
    <row r="1004" spans="1:4" hidden="1">
      <c r="A1004" s="9"/>
      <c r="B1004" t="s">
        <v>17</v>
      </c>
      <c r="C1004" t="s">
        <v>17</v>
      </c>
      <c r="D1004" t="s">
        <v>17</v>
      </c>
    </row>
    <row r="1005" spans="1:4" hidden="1">
      <c r="A1005" s="9"/>
      <c r="B1005" t="s">
        <v>17</v>
      </c>
      <c r="C1005" t="s">
        <v>17</v>
      </c>
      <c r="D1005" t="s">
        <v>17</v>
      </c>
    </row>
    <row r="1006" spans="1:4" hidden="1">
      <c r="A1006" s="9"/>
      <c r="B1006" t="s">
        <v>17</v>
      </c>
      <c r="C1006" t="s">
        <v>17</v>
      </c>
      <c r="D1006" t="s">
        <v>17</v>
      </c>
    </row>
    <row r="1007" spans="1:4" hidden="1">
      <c r="A1007" s="9"/>
      <c r="B1007" t="s">
        <v>17</v>
      </c>
      <c r="C1007" t="s">
        <v>17</v>
      </c>
      <c r="D1007" t="s">
        <v>17</v>
      </c>
    </row>
    <row r="1008" spans="1:4" hidden="1">
      <c r="A1008" s="9"/>
      <c r="B1008" t="s">
        <v>17</v>
      </c>
      <c r="C1008" t="s">
        <v>17</v>
      </c>
      <c r="D1008" t="s">
        <v>17</v>
      </c>
    </row>
    <row r="1009" spans="1:4" hidden="1">
      <c r="A1009" s="9"/>
      <c r="B1009" t="s">
        <v>17</v>
      </c>
      <c r="C1009" t="s">
        <v>17</v>
      </c>
      <c r="D1009" t="s">
        <v>17</v>
      </c>
    </row>
    <row r="1010" spans="1:4" hidden="1">
      <c r="A1010" s="9"/>
      <c r="B1010" t="s">
        <v>17</v>
      </c>
      <c r="C1010" t="s">
        <v>17</v>
      </c>
      <c r="D1010" t="s">
        <v>17</v>
      </c>
    </row>
    <row r="1011" spans="1:4" hidden="1">
      <c r="A1011" s="9"/>
      <c r="B1011" t="s">
        <v>17</v>
      </c>
      <c r="C1011" t="s">
        <v>17</v>
      </c>
      <c r="D1011" t="s">
        <v>17</v>
      </c>
    </row>
    <row r="1012" spans="1:4" hidden="1">
      <c r="A1012" s="9"/>
      <c r="B1012" t="s">
        <v>17</v>
      </c>
      <c r="C1012" t="s">
        <v>17</v>
      </c>
      <c r="D1012" t="s">
        <v>17</v>
      </c>
    </row>
    <row r="1013" spans="1:4" hidden="1">
      <c r="A1013" s="9"/>
      <c r="B1013" t="s">
        <v>17</v>
      </c>
      <c r="C1013" t="s">
        <v>17</v>
      </c>
      <c r="D1013" t="s">
        <v>17</v>
      </c>
    </row>
    <row r="1014" spans="1:4" hidden="1">
      <c r="A1014" s="9"/>
      <c r="B1014" t="s">
        <v>17</v>
      </c>
      <c r="C1014" t="s">
        <v>17</v>
      </c>
      <c r="D1014" t="s">
        <v>17</v>
      </c>
    </row>
    <row r="1015" spans="1:4" hidden="1">
      <c r="A1015" s="9"/>
      <c r="B1015" t="s">
        <v>17</v>
      </c>
      <c r="C1015" t="s">
        <v>17</v>
      </c>
      <c r="D1015" t="s">
        <v>17</v>
      </c>
    </row>
    <row r="1016" spans="1:4" hidden="1">
      <c r="A1016" s="9"/>
      <c r="B1016" t="s">
        <v>17</v>
      </c>
      <c r="C1016" t="s">
        <v>17</v>
      </c>
      <c r="D1016" t="s">
        <v>17</v>
      </c>
    </row>
    <row r="1017" spans="1:4" hidden="1">
      <c r="A1017" s="9"/>
      <c r="B1017" t="s">
        <v>17</v>
      </c>
      <c r="C1017" t="s">
        <v>17</v>
      </c>
      <c r="D1017" t="s">
        <v>17</v>
      </c>
    </row>
    <row r="1018" spans="1:4" hidden="1">
      <c r="A1018" s="9"/>
      <c r="B1018" t="s">
        <v>17</v>
      </c>
      <c r="C1018" t="s">
        <v>17</v>
      </c>
      <c r="D1018" t="s">
        <v>17</v>
      </c>
    </row>
    <row r="1019" spans="1:4" hidden="1">
      <c r="A1019" s="9"/>
      <c r="B1019" t="s">
        <v>17</v>
      </c>
      <c r="C1019" t="s">
        <v>17</v>
      </c>
      <c r="D1019" t="s">
        <v>17</v>
      </c>
    </row>
    <row r="1020" spans="1:4" hidden="1">
      <c r="A1020" s="9"/>
      <c r="B1020" t="s">
        <v>17</v>
      </c>
      <c r="C1020" t="s">
        <v>17</v>
      </c>
      <c r="D1020" t="s">
        <v>17</v>
      </c>
    </row>
    <row r="1021" spans="1:4" hidden="1">
      <c r="A1021" s="9"/>
      <c r="B1021" t="s">
        <v>17</v>
      </c>
      <c r="C1021" t="s">
        <v>17</v>
      </c>
      <c r="D1021" t="s">
        <v>17</v>
      </c>
    </row>
    <row r="1022" spans="1:4" hidden="1">
      <c r="A1022" s="9"/>
      <c r="B1022" t="s">
        <v>17</v>
      </c>
      <c r="C1022" t="s">
        <v>17</v>
      </c>
      <c r="D1022" t="s">
        <v>17</v>
      </c>
    </row>
    <row r="1023" spans="1:4" hidden="1">
      <c r="A1023" s="9"/>
      <c r="B1023" t="s">
        <v>17</v>
      </c>
      <c r="C1023" t="s">
        <v>17</v>
      </c>
      <c r="D1023" t="s">
        <v>17</v>
      </c>
    </row>
    <row r="1024" spans="1:4" hidden="1">
      <c r="A1024" s="9"/>
      <c r="B1024" t="s">
        <v>17</v>
      </c>
      <c r="C1024" t="s">
        <v>17</v>
      </c>
      <c r="D1024" t="s">
        <v>17</v>
      </c>
    </row>
    <row r="1025" spans="1:4" hidden="1">
      <c r="A1025" s="9"/>
      <c r="B1025" t="s">
        <v>17</v>
      </c>
      <c r="C1025" t="s">
        <v>17</v>
      </c>
      <c r="D1025" t="s">
        <v>17</v>
      </c>
    </row>
    <row r="1026" spans="1:4" hidden="1">
      <c r="A1026" s="9"/>
      <c r="B1026" t="s">
        <v>17</v>
      </c>
      <c r="C1026" t="s">
        <v>17</v>
      </c>
      <c r="D1026" t="s">
        <v>17</v>
      </c>
    </row>
    <row r="1027" spans="1:4" hidden="1">
      <c r="A1027" s="9"/>
      <c r="B1027" t="s">
        <v>17</v>
      </c>
      <c r="C1027" t="s">
        <v>17</v>
      </c>
      <c r="D1027" t="s">
        <v>17</v>
      </c>
    </row>
    <row r="1028" spans="1:4" hidden="1">
      <c r="A1028" s="9"/>
      <c r="B1028" t="s">
        <v>17</v>
      </c>
      <c r="C1028" t="s">
        <v>17</v>
      </c>
      <c r="D1028" t="s">
        <v>17</v>
      </c>
    </row>
    <row r="1029" spans="1:4" hidden="1">
      <c r="A1029" s="9"/>
      <c r="B1029" t="s">
        <v>17</v>
      </c>
      <c r="C1029" t="s">
        <v>17</v>
      </c>
      <c r="D1029" t="s">
        <v>17</v>
      </c>
    </row>
    <row r="1030" spans="1:4" hidden="1">
      <c r="A1030" s="9"/>
      <c r="B1030" t="s">
        <v>17</v>
      </c>
      <c r="C1030" t="s">
        <v>17</v>
      </c>
      <c r="D1030" t="s">
        <v>17</v>
      </c>
    </row>
    <row r="1031" spans="1:4" hidden="1">
      <c r="A1031" s="9"/>
      <c r="B1031" t="s">
        <v>17</v>
      </c>
      <c r="C1031" t="s">
        <v>17</v>
      </c>
      <c r="D1031" t="s">
        <v>17</v>
      </c>
    </row>
    <row r="1032" spans="1:4" hidden="1">
      <c r="A1032" s="9"/>
      <c r="B1032" t="s">
        <v>17</v>
      </c>
      <c r="C1032" t="s">
        <v>17</v>
      </c>
      <c r="D1032" t="s">
        <v>17</v>
      </c>
    </row>
    <row r="1033" spans="1:4" hidden="1">
      <c r="A1033" s="9"/>
      <c r="B1033" t="s">
        <v>17</v>
      </c>
      <c r="C1033" t="s">
        <v>17</v>
      </c>
      <c r="D1033" t="s">
        <v>17</v>
      </c>
    </row>
    <row r="1034" spans="1:4" hidden="1">
      <c r="A1034" s="9"/>
      <c r="B1034" t="s">
        <v>17</v>
      </c>
      <c r="C1034" t="s">
        <v>17</v>
      </c>
      <c r="D1034" t="s">
        <v>17</v>
      </c>
    </row>
    <row r="1035" spans="1:4" hidden="1">
      <c r="A1035" s="9"/>
      <c r="B1035" t="s">
        <v>17</v>
      </c>
      <c r="C1035" t="s">
        <v>17</v>
      </c>
      <c r="D1035" t="s">
        <v>17</v>
      </c>
    </row>
    <row r="1036" spans="1:4" hidden="1">
      <c r="A1036" s="9"/>
      <c r="B1036" t="s">
        <v>17</v>
      </c>
      <c r="C1036" t="s">
        <v>17</v>
      </c>
      <c r="D1036" t="s">
        <v>17</v>
      </c>
    </row>
    <row r="1037" spans="1:4" hidden="1">
      <c r="A1037" s="9"/>
      <c r="B1037" t="s">
        <v>17</v>
      </c>
      <c r="C1037" t="s">
        <v>17</v>
      </c>
      <c r="D1037" t="s">
        <v>17</v>
      </c>
    </row>
    <row r="1038" spans="1:4" hidden="1">
      <c r="A1038" s="9"/>
      <c r="B1038" t="s">
        <v>17</v>
      </c>
      <c r="C1038" t="s">
        <v>17</v>
      </c>
      <c r="D1038" t="s">
        <v>17</v>
      </c>
    </row>
    <row r="1039" spans="1:4" hidden="1">
      <c r="A1039" s="9"/>
      <c r="B1039" t="s">
        <v>17</v>
      </c>
      <c r="C1039" t="s">
        <v>17</v>
      </c>
      <c r="D1039" t="s">
        <v>17</v>
      </c>
    </row>
    <row r="1040" spans="1:4" hidden="1">
      <c r="A1040" s="9"/>
      <c r="B1040" t="s">
        <v>17</v>
      </c>
      <c r="C1040" t="s">
        <v>17</v>
      </c>
      <c r="D1040" t="s">
        <v>17</v>
      </c>
    </row>
    <row r="1041" spans="1:4" hidden="1">
      <c r="A1041" s="9"/>
      <c r="B1041" t="s">
        <v>17</v>
      </c>
      <c r="C1041" t="s">
        <v>17</v>
      </c>
      <c r="D1041" t="s">
        <v>17</v>
      </c>
    </row>
    <row r="1042" spans="1:4" hidden="1">
      <c r="A1042" s="9"/>
      <c r="B1042" t="s">
        <v>17</v>
      </c>
      <c r="C1042" t="s">
        <v>17</v>
      </c>
      <c r="D1042" t="s">
        <v>17</v>
      </c>
    </row>
    <row r="1043" spans="1:4" hidden="1">
      <c r="A1043" s="9"/>
      <c r="B1043" t="s">
        <v>17</v>
      </c>
      <c r="C1043" t="s">
        <v>17</v>
      </c>
      <c r="D1043" t="s">
        <v>17</v>
      </c>
    </row>
    <row r="1044" spans="1:4" hidden="1">
      <c r="A1044" s="9"/>
      <c r="B1044" t="s">
        <v>17</v>
      </c>
      <c r="C1044" t="s">
        <v>17</v>
      </c>
      <c r="D1044" t="s">
        <v>17</v>
      </c>
    </row>
    <row r="1045" spans="1:4" hidden="1">
      <c r="A1045" s="9"/>
      <c r="B1045" t="s">
        <v>17</v>
      </c>
      <c r="C1045" t="s">
        <v>17</v>
      </c>
      <c r="D1045" t="s">
        <v>17</v>
      </c>
    </row>
    <row r="1046" spans="1:4" hidden="1">
      <c r="A1046" s="9"/>
      <c r="B1046" t="s">
        <v>17</v>
      </c>
      <c r="C1046" t="s">
        <v>17</v>
      </c>
      <c r="D1046" t="s">
        <v>17</v>
      </c>
    </row>
    <row r="1047" spans="1:4" hidden="1">
      <c r="A1047" s="9"/>
      <c r="B1047" t="s">
        <v>17</v>
      </c>
      <c r="C1047" t="s">
        <v>17</v>
      </c>
      <c r="D1047" t="s">
        <v>17</v>
      </c>
    </row>
    <row r="1048" spans="1:4" hidden="1">
      <c r="A1048" s="9"/>
      <c r="B1048" t="s">
        <v>17</v>
      </c>
      <c r="C1048" t="s">
        <v>17</v>
      </c>
      <c r="D1048" t="s">
        <v>17</v>
      </c>
    </row>
    <row r="1049" spans="1:4" hidden="1">
      <c r="A1049" s="9"/>
      <c r="B1049" t="s">
        <v>17</v>
      </c>
      <c r="C1049" t="s">
        <v>17</v>
      </c>
      <c r="D1049" t="s">
        <v>17</v>
      </c>
    </row>
    <row r="1050" spans="1:4" hidden="1">
      <c r="A1050" s="9"/>
      <c r="B1050" t="s">
        <v>17</v>
      </c>
      <c r="C1050" t="s">
        <v>17</v>
      </c>
      <c r="D1050" t="s">
        <v>17</v>
      </c>
    </row>
    <row r="1051" spans="1:4" hidden="1">
      <c r="A1051" s="9"/>
      <c r="B1051" t="s">
        <v>17</v>
      </c>
      <c r="C1051" t="s">
        <v>17</v>
      </c>
      <c r="D1051" t="s">
        <v>17</v>
      </c>
    </row>
    <row r="1052" spans="1:4" hidden="1">
      <c r="A1052" s="9"/>
      <c r="B1052" t="s">
        <v>17</v>
      </c>
      <c r="C1052" t="s">
        <v>17</v>
      </c>
      <c r="D1052" t="s">
        <v>17</v>
      </c>
    </row>
    <row r="1053" spans="1:4" hidden="1">
      <c r="A1053" s="9"/>
      <c r="B1053" t="s">
        <v>17</v>
      </c>
      <c r="C1053" t="s">
        <v>17</v>
      </c>
      <c r="D1053" t="s">
        <v>17</v>
      </c>
    </row>
    <row r="1054" spans="1:4" hidden="1">
      <c r="A1054" s="9"/>
      <c r="B1054" t="s">
        <v>17</v>
      </c>
      <c r="C1054" t="s">
        <v>17</v>
      </c>
      <c r="D1054" t="s">
        <v>17</v>
      </c>
    </row>
    <row r="1055" spans="1:4" hidden="1">
      <c r="A1055" s="9"/>
      <c r="B1055" t="s">
        <v>17</v>
      </c>
      <c r="C1055" t="s">
        <v>17</v>
      </c>
      <c r="D1055" t="s">
        <v>17</v>
      </c>
    </row>
    <row r="1056" spans="1:4" hidden="1">
      <c r="A1056" s="9"/>
      <c r="B1056" t="s">
        <v>17</v>
      </c>
      <c r="C1056" t="s">
        <v>17</v>
      </c>
      <c r="D1056" t="s">
        <v>17</v>
      </c>
    </row>
    <row r="1057" spans="1:4" hidden="1">
      <c r="A1057" s="9"/>
      <c r="B1057" t="s">
        <v>17</v>
      </c>
      <c r="C1057" t="s">
        <v>17</v>
      </c>
      <c r="D1057" t="s">
        <v>17</v>
      </c>
    </row>
    <row r="1058" spans="1:4" hidden="1">
      <c r="A1058" s="9"/>
      <c r="B1058" t="s">
        <v>17</v>
      </c>
      <c r="C1058" t="s">
        <v>17</v>
      </c>
      <c r="D1058" t="s">
        <v>17</v>
      </c>
    </row>
    <row r="1059" spans="1:4" hidden="1">
      <c r="A1059" s="9"/>
      <c r="B1059" t="s">
        <v>17</v>
      </c>
      <c r="C1059" t="s">
        <v>17</v>
      </c>
      <c r="D1059" t="s">
        <v>17</v>
      </c>
    </row>
    <row r="1060" spans="1:4" hidden="1">
      <c r="A1060" s="9"/>
      <c r="B1060" t="s">
        <v>17</v>
      </c>
      <c r="C1060" t="s">
        <v>17</v>
      </c>
      <c r="D1060" t="s">
        <v>17</v>
      </c>
    </row>
    <row r="1061" spans="1:4" hidden="1">
      <c r="A1061" s="9"/>
      <c r="B1061" t="s">
        <v>17</v>
      </c>
      <c r="C1061" t="s">
        <v>17</v>
      </c>
      <c r="D1061" t="s">
        <v>17</v>
      </c>
    </row>
    <row r="1062" spans="1:4" hidden="1">
      <c r="A1062" s="9"/>
      <c r="B1062" t="s">
        <v>17</v>
      </c>
      <c r="C1062" t="s">
        <v>17</v>
      </c>
      <c r="D1062" t="s">
        <v>17</v>
      </c>
    </row>
    <row r="1063" spans="1:4" hidden="1">
      <c r="A1063" s="9"/>
      <c r="B1063" t="s">
        <v>17</v>
      </c>
      <c r="C1063" t="s">
        <v>17</v>
      </c>
      <c r="D1063" t="s">
        <v>17</v>
      </c>
    </row>
    <row r="1064" spans="1:4" hidden="1">
      <c r="A1064" s="9"/>
      <c r="B1064" t="s">
        <v>17</v>
      </c>
      <c r="C1064" t="s">
        <v>17</v>
      </c>
      <c r="D1064" t="s">
        <v>17</v>
      </c>
    </row>
    <row r="1065" spans="1:4" hidden="1">
      <c r="A1065" s="9"/>
      <c r="B1065" t="s">
        <v>17</v>
      </c>
      <c r="C1065" t="s">
        <v>17</v>
      </c>
      <c r="D1065" t="s">
        <v>17</v>
      </c>
    </row>
    <row r="1066" spans="1:4" hidden="1">
      <c r="A1066" s="9"/>
      <c r="B1066" t="s">
        <v>17</v>
      </c>
      <c r="C1066" t="s">
        <v>17</v>
      </c>
      <c r="D1066" t="s">
        <v>17</v>
      </c>
    </row>
    <row r="1067" spans="1:4" hidden="1">
      <c r="A1067" s="9"/>
      <c r="B1067" t="s">
        <v>17</v>
      </c>
      <c r="C1067" t="s">
        <v>17</v>
      </c>
      <c r="D1067" t="s">
        <v>17</v>
      </c>
    </row>
    <row r="1068" spans="1:4" hidden="1">
      <c r="A1068" s="9"/>
      <c r="B1068" t="s">
        <v>17</v>
      </c>
      <c r="C1068" t="s">
        <v>17</v>
      </c>
      <c r="D1068" t="s">
        <v>17</v>
      </c>
    </row>
    <row r="1069" spans="1:4" hidden="1">
      <c r="A1069" s="9"/>
      <c r="B1069" t="s">
        <v>17</v>
      </c>
      <c r="C1069" t="s">
        <v>17</v>
      </c>
      <c r="D1069" t="s">
        <v>17</v>
      </c>
    </row>
    <row r="1070" spans="1:4" hidden="1">
      <c r="A1070" s="9"/>
      <c r="B1070" t="s">
        <v>17</v>
      </c>
      <c r="C1070" t="s">
        <v>17</v>
      </c>
      <c r="D1070" t="s">
        <v>17</v>
      </c>
    </row>
    <row r="1071" spans="1:4" hidden="1">
      <c r="A1071" s="9"/>
      <c r="B1071" t="s">
        <v>17</v>
      </c>
      <c r="C1071" t="s">
        <v>17</v>
      </c>
      <c r="D1071" t="s">
        <v>17</v>
      </c>
    </row>
    <row r="1072" spans="1:4" hidden="1">
      <c r="A1072" s="9"/>
      <c r="B1072" t="s">
        <v>17</v>
      </c>
      <c r="C1072" t="s">
        <v>17</v>
      </c>
      <c r="D1072" t="s">
        <v>17</v>
      </c>
    </row>
    <row r="1073" spans="1:4" hidden="1">
      <c r="A1073" s="9"/>
      <c r="B1073" t="s">
        <v>17</v>
      </c>
      <c r="C1073" t="s">
        <v>17</v>
      </c>
      <c r="D1073" t="s">
        <v>17</v>
      </c>
    </row>
    <row r="1074" spans="1:4" hidden="1">
      <c r="A1074" s="9"/>
      <c r="B1074" t="s">
        <v>17</v>
      </c>
      <c r="C1074" t="s">
        <v>17</v>
      </c>
      <c r="D1074" t="s">
        <v>17</v>
      </c>
    </row>
    <row r="1075" spans="1:4" hidden="1">
      <c r="A1075" s="9"/>
      <c r="B1075" t="s">
        <v>17</v>
      </c>
      <c r="C1075" t="s">
        <v>17</v>
      </c>
      <c r="D1075" t="s">
        <v>17</v>
      </c>
    </row>
    <row r="1076" spans="1:4" hidden="1">
      <c r="A1076" s="9"/>
      <c r="B1076" t="s">
        <v>17</v>
      </c>
      <c r="C1076" t="s">
        <v>17</v>
      </c>
      <c r="D1076" t="s">
        <v>17</v>
      </c>
    </row>
    <row r="1077" spans="1:4" hidden="1">
      <c r="A1077" s="9"/>
      <c r="B1077" t="s">
        <v>17</v>
      </c>
      <c r="C1077" t="s">
        <v>17</v>
      </c>
      <c r="D1077" t="s">
        <v>17</v>
      </c>
    </row>
    <row r="1078" spans="1:4" hidden="1">
      <c r="A1078" s="9"/>
      <c r="B1078" t="s">
        <v>17</v>
      </c>
      <c r="C1078" t="s">
        <v>17</v>
      </c>
      <c r="D1078" t="s">
        <v>17</v>
      </c>
    </row>
    <row r="1079" spans="1:4" hidden="1">
      <c r="A1079" s="9"/>
      <c r="B1079" t="s">
        <v>17</v>
      </c>
      <c r="C1079" t="s">
        <v>17</v>
      </c>
      <c r="D1079" t="s">
        <v>17</v>
      </c>
    </row>
    <row r="1080" spans="1:4" hidden="1">
      <c r="A1080" s="9"/>
      <c r="B1080" t="s">
        <v>17</v>
      </c>
      <c r="C1080" t="s">
        <v>17</v>
      </c>
      <c r="D1080" t="s">
        <v>17</v>
      </c>
    </row>
    <row r="1081" spans="1:4" hidden="1">
      <c r="A1081" s="9"/>
      <c r="B1081" t="s">
        <v>17</v>
      </c>
      <c r="C1081" t="s">
        <v>17</v>
      </c>
      <c r="D1081" t="s">
        <v>17</v>
      </c>
    </row>
    <row r="1082" spans="1:4" hidden="1">
      <c r="A1082" s="9"/>
      <c r="B1082" t="s">
        <v>17</v>
      </c>
      <c r="C1082" t="s">
        <v>17</v>
      </c>
      <c r="D1082" t="s">
        <v>17</v>
      </c>
    </row>
    <row r="1083" spans="1:4" hidden="1">
      <c r="A1083" s="9"/>
      <c r="B1083" t="s">
        <v>17</v>
      </c>
      <c r="C1083" t="s">
        <v>17</v>
      </c>
      <c r="D1083" t="s">
        <v>17</v>
      </c>
    </row>
    <row r="1084" spans="1:4" hidden="1">
      <c r="A1084" s="9"/>
      <c r="B1084" t="s">
        <v>17</v>
      </c>
      <c r="C1084" t="s">
        <v>17</v>
      </c>
      <c r="D1084" t="s">
        <v>17</v>
      </c>
    </row>
    <row r="1085" spans="1:4" hidden="1">
      <c r="A1085" s="9"/>
      <c r="B1085" t="s">
        <v>17</v>
      </c>
      <c r="C1085" t="s">
        <v>17</v>
      </c>
      <c r="D1085" t="s">
        <v>17</v>
      </c>
    </row>
    <row r="1086" spans="1:4" hidden="1">
      <c r="A1086" s="9"/>
      <c r="B1086" t="s">
        <v>17</v>
      </c>
      <c r="C1086" t="s">
        <v>17</v>
      </c>
      <c r="D1086" t="s">
        <v>17</v>
      </c>
    </row>
    <row r="1087" spans="1:4" hidden="1">
      <c r="A1087" s="9"/>
      <c r="B1087" t="s">
        <v>17</v>
      </c>
      <c r="C1087" t="s">
        <v>17</v>
      </c>
      <c r="D1087" t="s">
        <v>17</v>
      </c>
    </row>
    <row r="1088" spans="1:4" hidden="1">
      <c r="A1088" s="9"/>
      <c r="B1088" t="s">
        <v>17</v>
      </c>
      <c r="C1088" t="s">
        <v>17</v>
      </c>
      <c r="D1088" t="s">
        <v>17</v>
      </c>
    </row>
    <row r="1089" spans="1:4" hidden="1">
      <c r="A1089" s="9"/>
      <c r="B1089" t="s">
        <v>17</v>
      </c>
      <c r="C1089" t="s">
        <v>17</v>
      </c>
      <c r="D1089" t="s">
        <v>17</v>
      </c>
    </row>
    <row r="1090" spans="1:4" hidden="1">
      <c r="A1090" s="9"/>
      <c r="B1090" t="s">
        <v>17</v>
      </c>
      <c r="C1090" t="s">
        <v>17</v>
      </c>
      <c r="D1090" t="s">
        <v>17</v>
      </c>
    </row>
    <row r="1091" spans="1:4" hidden="1">
      <c r="A1091" s="9"/>
      <c r="B1091" t="s">
        <v>17</v>
      </c>
      <c r="C1091" t="s">
        <v>17</v>
      </c>
      <c r="D1091" t="s">
        <v>17</v>
      </c>
    </row>
    <row r="1092" spans="1:4" hidden="1">
      <c r="A1092" s="9"/>
      <c r="B1092" t="s">
        <v>17</v>
      </c>
      <c r="C1092" t="s">
        <v>17</v>
      </c>
      <c r="D1092" t="s">
        <v>17</v>
      </c>
    </row>
    <row r="1093" spans="1:4" hidden="1">
      <c r="A1093" s="9"/>
      <c r="B1093" t="s">
        <v>17</v>
      </c>
      <c r="C1093" t="s">
        <v>17</v>
      </c>
      <c r="D1093" t="s">
        <v>17</v>
      </c>
    </row>
    <row r="1094" spans="1:4" hidden="1">
      <c r="A1094" s="9"/>
      <c r="B1094" t="s">
        <v>17</v>
      </c>
      <c r="C1094" t="s">
        <v>17</v>
      </c>
      <c r="D1094" t="s">
        <v>17</v>
      </c>
    </row>
    <row r="1095" spans="1:4" hidden="1">
      <c r="A1095" s="9"/>
      <c r="B1095" t="s">
        <v>17</v>
      </c>
      <c r="C1095" t="s">
        <v>17</v>
      </c>
      <c r="D1095" t="s">
        <v>17</v>
      </c>
    </row>
    <row r="1096" spans="1:4" hidden="1">
      <c r="A1096" s="9"/>
      <c r="B1096" t="s">
        <v>17</v>
      </c>
      <c r="C1096" t="s">
        <v>17</v>
      </c>
      <c r="D1096" t="s">
        <v>17</v>
      </c>
    </row>
    <row r="1097" spans="1:4" hidden="1">
      <c r="A1097" s="9"/>
      <c r="B1097" t="s">
        <v>17</v>
      </c>
      <c r="C1097" t="s">
        <v>17</v>
      </c>
      <c r="D1097" t="s">
        <v>17</v>
      </c>
    </row>
    <row r="1098" spans="1:4" hidden="1">
      <c r="A1098" s="9"/>
      <c r="B1098" t="s">
        <v>17</v>
      </c>
      <c r="C1098" t="s">
        <v>17</v>
      </c>
      <c r="D1098" t="s">
        <v>17</v>
      </c>
    </row>
    <row r="1099" spans="1:4" hidden="1">
      <c r="A1099" s="9"/>
      <c r="B1099" t="s">
        <v>17</v>
      </c>
      <c r="C1099" t="s">
        <v>17</v>
      </c>
      <c r="D1099" t="s">
        <v>17</v>
      </c>
    </row>
    <row r="1100" spans="1:4" hidden="1">
      <c r="A1100" s="9"/>
      <c r="B1100" t="s">
        <v>17</v>
      </c>
      <c r="C1100" t="s">
        <v>17</v>
      </c>
      <c r="D1100" t="s">
        <v>17</v>
      </c>
    </row>
    <row r="1101" spans="1:4" hidden="1">
      <c r="A1101" s="9"/>
      <c r="B1101" t="s">
        <v>17</v>
      </c>
      <c r="C1101" t="s">
        <v>17</v>
      </c>
      <c r="D1101" t="s">
        <v>17</v>
      </c>
    </row>
    <row r="1102" spans="1:4" hidden="1">
      <c r="A1102" s="9"/>
      <c r="B1102" t="s">
        <v>17</v>
      </c>
      <c r="C1102" t="s">
        <v>17</v>
      </c>
      <c r="D1102" t="s">
        <v>17</v>
      </c>
    </row>
    <row r="1103" spans="1:4" hidden="1">
      <c r="A1103" s="9"/>
      <c r="B1103" t="s">
        <v>17</v>
      </c>
      <c r="C1103" t="s">
        <v>17</v>
      </c>
      <c r="D1103" t="s">
        <v>17</v>
      </c>
    </row>
    <row r="1104" spans="1:4" hidden="1">
      <c r="A1104" s="9"/>
      <c r="B1104" t="s">
        <v>17</v>
      </c>
      <c r="C1104" t="s">
        <v>17</v>
      </c>
      <c r="D1104" t="s">
        <v>17</v>
      </c>
    </row>
    <row r="1105" spans="1:4" hidden="1">
      <c r="A1105" s="9"/>
      <c r="B1105" t="s">
        <v>17</v>
      </c>
      <c r="C1105" t="s">
        <v>17</v>
      </c>
      <c r="D1105" t="s">
        <v>17</v>
      </c>
    </row>
    <row r="1106" spans="1:4" hidden="1">
      <c r="A1106" s="9"/>
      <c r="B1106" t="s">
        <v>17</v>
      </c>
      <c r="C1106" t="s">
        <v>17</v>
      </c>
      <c r="D1106" t="s">
        <v>17</v>
      </c>
    </row>
    <row r="1107" spans="1:4" hidden="1">
      <c r="A1107" s="9"/>
      <c r="B1107" t="s">
        <v>17</v>
      </c>
      <c r="C1107" t="s">
        <v>17</v>
      </c>
      <c r="D1107" t="s">
        <v>17</v>
      </c>
    </row>
    <row r="1108" spans="1:4" hidden="1">
      <c r="A1108" s="9"/>
      <c r="B1108" t="s">
        <v>17</v>
      </c>
      <c r="C1108" t="s">
        <v>17</v>
      </c>
      <c r="D1108" t="s">
        <v>17</v>
      </c>
    </row>
    <row r="1109" spans="1:4" hidden="1">
      <c r="A1109" s="9"/>
      <c r="B1109" t="s">
        <v>17</v>
      </c>
      <c r="C1109" t="s">
        <v>17</v>
      </c>
      <c r="D1109" t="s">
        <v>17</v>
      </c>
    </row>
    <row r="1110" spans="1:4" hidden="1">
      <c r="A1110" s="9"/>
      <c r="B1110" t="s">
        <v>17</v>
      </c>
      <c r="C1110" t="s">
        <v>17</v>
      </c>
      <c r="D1110" t="s">
        <v>17</v>
      </c>
    </row>
    <row r="1111" spans="1:4" hidden="1">
      <c r="A1111" s="9"/>
      <c r="B1111" t="s">
        <v>17</v>
      </c>
      <c r="C1111" t="s">
        <v>17</v>
      </c>
      <c r="D1111" t="s">
        <v>17</v>
      </c>
    </row>
    <row r="1112" spans="1:4" hidden="1">
      <c r="A1112" s="9"/>
      <c r="B1112" t="s">
        <v>17</v>
      </c>
      <c r="C1112" t="s">
        <v>17</v>
      </c>
      <c r="D1112" t="s">
        <v>17</v>
      </c>
    </row>
    <row r="1113" spans="1:4" hidden="1">
      <c r="A1113" s="9"/>
      <c r="B1113" t="s">
        <v>17</v>
      </c>
      <c r="C1113" t="s">
        <v>17</v>
      </c>
      <c r="D1113" t="s">
        <v>17</v>
      </c>
    </row>
    <row r="1114" spans="1:4" hidden="1">
      <c r="A1114" s="9"/>
      <c r="B1114" t="s">
        <v>17</v>
      </c>
      <c r="C1114" t="s">
        <v>17</v>
      </c>
      <c r="D1114" t="s">
        <v>17</v>
      </c>
    </row>
    <row r="1115" spans="1:4" hidden="1">
      <c r="A1115" s="9"/>
      <c r="B1115" t="s">
        <v>17</v>
      </c>
      <c r="C1115" t="s">
        <v>17</v>
      </c>
      <c r="D1115" t="s">
        <v>17</v>
      </c>
    </row>
    <row r="1116" spans="1:4" hidden="1">
      <c r="A1116" s="9"/>
      <c r="B1116" t="s">
        <v>17</v>
      </c>
      <c r="C1116" t="s">
        <v>17</v>
      </c>
      <c r="D1116" t="s">
        <v>17</v>
      </c>
    </row>
    <row r="1117" spans="1:4" hidden="1">
      <c r="A1117" s="9"/>
      <c r="B1117" t="s">
        <v>17</v>
      </c>
      <c r="C1117" t="s">
        <v>17</v>
      </c>
      <c r="D1117" t="s">
        <v>17</v>
      </c>
    </row>
    <row r="1118" spans="1:4" hidden="1">
      <c r="A1118" s="9"/>
      <c r="B1118" t="s">
        <v>17</v>
      </c>
      <c r="C1118" t="s">
        <v>17</v>
      </c>
      <c r="D1118" t="s">
        <v>17</v>
      </c>
    </row>
    <row r="1119" spans="1:4" hidden="1">
      <c r="A1119" s="9"/>
      <c r="B1119" t="s">
        <v>17</v>
      </c>
      <c r="C1119" t="s">
        <v>17</v>
      </c>
      <c r="D1119" t="s">
        <v>17</v>
      </c>
    </row>
    <row r="1120" spans="1:4" hidden="1">
      <c r="A1120" s="9"/>
    </row>
    <row r="1121" spans="1:4" hidden="1">
      <c r="A1121" s="9"/>
      <c r="B1121" t="s">
        <v>17</v>
      </c>
      <c r="C1121" t="s">
        <v>17</v>
      </c>
      <c r="D1121" t="s">
        <v>17</v>
      </c>
    </row>
    <row r="1122" spans="1:4" hidden="1">
      <c r="A1122" s="9"/>
      <c r="B1122" t="s">
        <v>17</v>
      </c>
      <c r="C1122" t="s">
        <v>17</v>
      </c>
      <c r="D1122" t="s">
        <v>17</v>
      </c>
    </row>
    <row r="1123" spans="1:4" hidden="1">
      <c r="A1123" s="9"/>
      <c r="B1123" t="s">
        <v>17</v>
      </c>
      <c r="C1123" t="s">
        <v>17</v>
      </c>
      <c r="D1123" t="s">
        <v>17</v>
      </c>
    </row>
    <row r="1124" spans="1:4" hidden="1">
      <c r="A1124" s="9"/>
      <c r="B1124" t="s">
        <v>17</v>
      </c>
      <c r="C1124" t="s">
        <v>17</v>
      </c>
      <c r="D1124" t="s">
        <v>17</v>
      </c>
    </row>
    <row r="1125" spans="1:4" hidden="1">
      <c r="A1125" s="9"/>
      <c r="B1125" t="s">
        <v>17</v>
      </c>
      <c r="C1125" t="s">
        <v>17</v>
      </c>
      <c r="D1125" t="s">
        <v>17</v>
      </c>
    </row>
    <row r="1126" spans="1:4" hidden="1">
      <c r="A1126" s="9"/>
      <c r="B1126" t="s">
        <v>17</v>
      </c>
      <c r="C1126" t="s">
        <v>17</v>
      </c>
      <c r="D1126" t="s">
        <v>17</v>
      </c>
    </row>
    <row r="1127" spans="1:4" hidden="1">
      <c r="A1127" s="9"/>
      <c r="B1127" t="s">
        <v>17</v>
      </c>
      <c r="C1127" t="s">
        <v>17</v>
      </c>
      <c r="D1127" t="s">
        <v>17</v>
      </c>
    </row>
    <row r="1128" spans="1:4" hidden="1">
      <c r="A1128" s="9"/>
      <c r="B1128" t="s">
        <v>17</v>
      </c>
      <c r="C1128" t="s">
        <v>17</v>
      </c>
      <c r="D1128" t="s">
        <v>17</v>
      </c>
    </row>
    <row r="1129" spans="1:4" hidden="1">
      <c r="A1129" s="9"/>
      <c r="B1129" t="s">
        <v>17</v>
      </c>
      <c r="C1129" t="s">
        <v>17</v>
      </c>
      <c r="D1129" t="s">
        <v>17</v>
      </c>
    </row>
    <row r="1130" spans="1:4" hidden="1">
      <c r="A1130" s="9"/>
      <c r="B1130" t="s">
        <v>17</v>
      </c>
      <c r="C1130" t="s">
        <v>17</v>
      </c>
      <c r="D1130" t="s">
        <v>17</v>
      </c>
    </row>
    <row r="1131" spans="1:4" hidden="1">
      <c r="A1131" s="9"/>
      <c r="B1131" t="s">
        <v>17</v>
      </c>
      <c r="C1131" t="s">
        <v>17</v>
      </c>
      <c r="D1131" t="s">
        <v>17</v>
      </c>
    </row>
    <row r="1132" spans="1:4" hidden="1">
      <c r="A1132" s="9"/>
      <c r="B1132" t="s">
        <v>17</v>
      </c>
      <c r="C1132" t="s">
        <v>17</v>
      </c>
      <c r="D1132" t="s">
        <v>17</v>
      </c>
    </row>
    <row r="1133" spans="1:4" hidden="1">
      <c r="A1133" s="9"/>
      <c r="B1133" t="s">
        <v>17</v>
      </c>
      <c r="C1133" t="s">
        <v>17</v>
      </c>
      <c r="D1133" t="s">
        <v>17</v>
      </c>
    </row>
    <row r="1134" spans="1:4" hidden="1">
      <c r="A1134" s="9"/>
      <c r="B1134" t="s">
        <v>17</v>
      </c>
      <c r="C1134" t="s">
        <v>17</v>
      </c>
      <c r="D1134" t="s">
        <v>17</v>
      </c>
    </row>
    <row r="1135" spans="1:4" hidden="1">
      <c r="A1135" s="9"/>
      <c r="B1135" t="s">
        <v>17</v>
      </c>
      <c r="C1135" t="s">
        <v>17</v>
      </c>
      <c r="D1135" t="s">
        <v>17</v>
      </c>
    </row>
    <row r="1136" spans="1:4" hidden="1">
      <c r="A1136" s="9"/>
      <c r="B1136" t="s">
        <v>17</v>
      </c>
      <c r="C1136" t="s">
        <v>17</v>
      </c>
      <c r="D1136" t="s">
        <v>17</v>
      </c>
    </row>
    <row r="1137" spans="1:4" hidden="1">
      <c r="A1137" s="9"/>
      <c r="B1137" t="s">
        <v>17</v>
      </c>
      <c r="C1137" t="s">
        <v>17</v>
      </c>
      <c r="D1137" t="s">
        <v>17</v>
      </c>
    </row>
    <row r="1138" spans="1:4" hidden="1">
      <c r="A1138" s="9"/>
      <c r="B1138" t="s">
        <v>17</v>
      </c>
      <c r="C1138" t="s">
        <v>17</v>
      </c>
      <c r="D1138" t="s">
        <v>17</v>
      </c>
    </row>
    <row r="1139" spans="1:4" hidden="1">
      <c r="A1139" s="9"/>
      <c r="B1139" t="s">
        <v>17</v>
      </c>
      <c r="C1139" t="s">
        <v>17</v>
      </c>
      <c r="D1139" t="s">
        <v>17</v>
      </c>
    </row>
    <row r="1140" spans="1:4" hidden="1">
      <c r="A1140" s="9"/>
      <c r="B1140" t="s">
        <v>17</v>
      </c>
      <c r="C1140" t="s">
        <v>17</v>
      </c>
      <c r="D1140" t="s">
        <v>17</v>
      </c>
    </row>
    <row r="1141" spans="1:4" hidden="1">
      <c r="A1141" s="9"/>
      <c r="B1141" t="s">
        <v>17</v>
      </c>
      <c r="C1141" t="s">
        <v>17</v>
      </c>
      <c r="D1141" t="s">
        <v>17</v>
      </c>
    </row>
    <row r="1142" spans="1:4" hidden="1">
      <c r="A1142" s="9"/>
      <c r="B1142" t="s">
        <v>17</v>
      </c>
      <c r="C1142" t="s">
        <v>17</v>
      </c>
      <c r="D1142" t="s">
        <v>17</v>
      </c>
    </row>
    <row r="1143" spans="1:4" hidden="1">
      <c r="A1143" s="9"/>
      <c r="B1143" t="s">
        <v>17</v>
      </c>
      <c r="C1143" t="s">
        <v>17</v>
      </c>
      <c r="D1143" t="s">
        <v>17</v>
      </c>
    </row>
    <row r="1144" spans="1:4" hidden="1">
      <c r="A1144" s="9"/>
      <c r="B1144" t="s">
        <v>17</v>
      </c>
      <c r="C1144" t="s">
        <v>17</v>
      </c>
      <c r="D1144" t="s">
        <v>17</v>
      </c>
    </row>
    <row r="1145" spans="1:4" hidden="1">
      <c r="A1145" s="9"/>
      <c r="B1145" t="s">
        <v>17</v>
      </c>
      <c r="C1145" t="s">
        <v>17</v>
      </c>
      <c r="D1145" t="s">
        <v>17</v>
      </c>
    </row>
    <row r="1146" spans="1:4" hidden="1">
      <c r="A1146" s="9"/>
      <c r="B1146" t="s">
        <v>17</v>
      </c>
      <c r="C1146" t="s">
        <v>17</v>
      </c>
      <c r="D1146" t="s">
        <v>17</v>
      </c>
    </row>
    <row r="1147" spans="1:4" hidden="1">
      <c r="A1147" s="9"/>
      <c r="B1147" t="s">
        <v>17</v>
      </c>
      <c r="C1147" t="s">
        <v>17</v>
      </c>
      <c r="D1147" t="s">
        <v>17</v>
      </c>
    </row>
    <row r="1148" spans="1:4" hidden="1">
      <c r="A1148" s="9"/>
      <c r="B1148" t="s">
        <v>17</v>
      </c>
      <c r="C1148" t="s">
        <v>17</v>
      </c>
      <c r="D1148" t="s">
        <v>17</v>
      </c>
    </row>
    <row r="1149" spans="1:4" hidden="1">
      <c r="A1149" s="9"/>
      <c r="B1149" t="s">
        <v>17</v>
      </c>
      <c r="C1149" t="s">
        <v>17</v>
      </c>
      <c r="D1149" t="s">
        <v>17</v>
      </c>
    </row>
    <row r="1150" spans="1:4" hidden="1">
      <c r="A1150" s="9"/>
      <c r="B1150" t="s">
        <v>17</v>
      </c>
      <c r="C1150" t="s">
        <v>17</v>
      </c>
      <c r="D1150" t="s">
        <v>17</v>
      </c>
    </row>
    <row r="1151" spans="1:4" hidden="1">
      <c r="A1151" s="9"/>
      <c r="B1151" t="s">
        <v>17</v>
      </c>
      <c r="C1151" t="s">
        <v>17</v>
      </c>
      <c r="D1151" t="s">
        <v>17</v>
      </c>
    </row>
    <row r="1152" spans="1:4" hidden="1">
      <c r="A1152" s="9"/>
      <c r="B1152" t="s">
        <v>17</v>
      </c>
      <c r="C1152" t="s">
        <v>17</v>
      </c>
      <c r="D1152" t="s">
        <v>17</v>
      </c>
    </row>
    <row r="1153" spans="1:4" hidden="1">
      <c r="A1153" s="9"/>
      <c r="B1153" t="s">
        <v>17</v>
      </c>
      <c r="C1153" t="s">
        <v>17</v>
      </c>
      <c r="D1153" t="s">
        <v>17</v>
      </c>
    </row>
    <row r="1154" spans="1:4" hidden="1">
      <c r="A1154" s="9"/>
      <c r="B1154" t="s">
        <v>17</v>
      </c>
      <c r="C1154" t="s">
        <v>17</v>
      </c>
      <c r="D1154" t="s">
        <v>17</v>
      </c>
    </row>
    <row r="1155" spans="1:4" hidden="1">
      <c r="A1155" s="9"/>
      <c r="B1155" t="s">
        <v>17</v>
      </c>
      <c r="C1155" t="s">
        <v>17</v>
      </c>
      <c r="D1155" t="s">
        <v>17</v>
      </c>
    </row>
    <row r="1156" spans="1:4" hidden="1">
      <c r="A1156" s="9"/>
      <c r="B1156" t="s">
        <v>17</v>
      </c>
      <c r="C1156" t="s">
        <v>17</v>
      </c>
      <c r="D1156" t="s">
        <v>17</v>
      </c>
    </row>
    <row r="1157" spans="1:4" hidden="1">
      <c r="A1157" s="9"/>
      <c r="B1157" t="s">
        <v>17</v>
      </c>
      <c r="C1157" t="s">
        <v>17</v>
      </c>
      <c r="D1157" t="s">
        <v>17</v>
      </c>
    </row>
    <row r="1158" spans="1:4" hidden="1">
      <c r="A1158" s="9"/>
    </row>
    <row r="1159" spans="1:4" hidden="1">
      <c r="A1159" s="9"/>
    </row>
    <row r="1160" spans="1:4" hidden="1">
      <c r="A1160" s="9"/>
    </row>
    <row r="1161" spans="1:4" hidden="1">
      <c r="A1161" s="9"/>
      <c r="B1161" t="s">
        <v>17</v>
      </c>
      <c r="C1161" t="s">
        <v>17</v>
      </c>
      <c r="D1161" t="s">
        <v>17</v>
      </c>
    </row>
    <row r="1162" spans="1:4" hidden="1">
      <c r="A1162" s="9"/>
      <c r="B1162" t="s">
        <v>17</v>
      </c>
      <c r="C1162" t="s">
        <v>17</v>
      </c>
      <c r="D1162" t="s">
        <v>17</v>
      </c>
    </row>
    <row r="1163" spans="1:4" hidden="1">
      <c r="A1163" s="9"/>
      <c r="B1163" t="s">
        <v>17</v>
      </c>
      <c r="C1163" t="s">
        <v>17</v>
      </c>
      <c r="D1163" t="s">
        <v>17</v>
      </c>
    </row>
    <row r="1164" spans="1:4" hidden="1">
      <c r="A1164" s="9"/>
      <c r="B1164" t="s">
        <v>17</v>
      </c>
      <c r="C1164" t="s">
        <v>17</v>
      </c>
      <c r="D1164" t="s">
        <v>17</v>
      </c>
    </row>
    <row r="1165" spans="1:4" hidden="1">
      <c r="A1165" s="9"/>
      <c r="B1165" t="s">
        <v>17</v>
      </c>
      <c r="C1165" t="s">
        <v>17</v>
      </c>
      <c r="D1165" t="s">
        <v>17</v>
      </c>
    </row>
    <row r="1166" spans="1:4" hidden="1">
      <c r="A1166" s="9"/>
      <c r="B1166" t="s">
        <v>17</v>
      </c>
      <c r="C1166" t="s">
        <v>17</v>
      </c>
      <c r="D1166" t="s">
        <v>17</v>
      </c>
    </row>
    <row r="1167" spans="1:4" hidden="1">
      <c r="A1167" s="9"/>
      <c r="B1167" t="s">
        <v>17</v>
      </c>
      <c r="C1167" t="s">
        <v>17</v>
      </c>
      <c r="D1167" t="s">
        <v>17</v>
      </c>
    </row>
    <row r="1168" spans="1:4" hidden="1">
      <c r="A1168" s="9"/>
      <c r="B1168" t="s">
        <v>17</v>
      </c>
      <c r="C1168" t="s">
        <v>17</v>
      </c>
      <c r="D1168" t="s">
        <v>17</v>
      </c>
    </row>
    <row r="1169" spans="1:4" hidden="1">
      <c r="A1169" s="9"/>
      <c r="B1169" t="s">
        <v>17</v>
      </c>
      <c r="C1169" t="s">
        <v>17</v>
      </c>
      <c r="D1169" t="s">
        <v>17</v>
      </c>
    </row>
    <row r="1170" spans="1:4" hidden="1">
      <c r="A1170" s="9"/>
      <c r="B1170" t="s">
        <v>17</v>
      </c>
      <c r="C1170" t="s">
        <v>17</v>
      </c>
      <c r="D1170" t="s">
        <v>17</v>
      </c>
    </row>
    <row r="1171" spans="1:4" hidden="1">
      <c r="A1171" s="9"/>
      <c r="B1171" t="s">
        <v>17</v>
      </c>
      <c r="C1171" t="s">
        <v>17</v>
      </c>
      <c r="D1171" t="s">
        <v>17</v>
      </c>
    </row>
    <row r="1172" spans="1:4" hidden="1">
      <c r="A1172" s="9"/>
      <c r="B1172" t="s">
        <v>17</v>
      </c>
      <c r="C1172" t="s">
        <v>17</v>
      </c>
      <c r="D1172" t="s">
        <v>17</v>
      </c>
    </row>
    <row r="1173" spans="1:4" hidden="1">
      <c r="A1173" s="9"/>
      <c r="B1173" t="s">
        <v>17</v>
      </c>
      <c r="C1173" t="s">
        <v>17</v>
      </c>
      <c r="D1173" t="s">
        <v>17</v>
      </c>
    </row>
    <row r="1174" spans="1:4" hidden="1">
      <c r="A1174" s="9"/>
      <c r="B1174" t="s">
        <v>17</v>
      </c>
      <c r="C1174" t="s">
        <v>17</v>
      </c>
      <c r="D1174" t="s">
        <v>17</v>
      </c>
    </row>
    <row r="1175" spans="1:4" hidden="1">
      <c r="A1175" s="9"/>
      <c r="B1175" t="s">
        <v>17</v>
      </c>
      <c r="C1175" t="s">
        <v>17</v>
      </c>
      <c r="D1175" t="s">
        <v>17</v>
      </c>
    </row>
    <row r="1176" spans="1:4" hidden="1">
      <c r="A1176" s="9"/>
      <c r="B1176" t="s">
        <v>17</v>
      </c>
      <c r="C1176" t="s">
        <v>17</v>
      </c>
      <c r="D1176" t="s">
        <v>17</v>
      </c>
    </row>
    <row r="1177" spans="1:4" hidden="1">
      <c r="A1177" s="9"/>
      <c r="B1177" t="s">
        <v>17</v>
      </c>
      <c r="C1177" t="s">
        <v>17</v>
      </c>
      <c r="D1177" t="s">
        <v>17</v>
      </c>
    </row>
    <row r="1178" spans="1:4" hidden="1">
      <c r="A1178" s="9"/>
      <c r="B1178" t="s">
        <v>17</v>
      </c>
      <c r="C1178" t="s">
        <v>17</v>
      </c>
      <c r="D1178" t="s">
        <v>17</v>
      </c>
    </row>
    <row r="1179" spans="1:4" hidden="1">
      <c r="A1179" s="9"/>
      <c r="B1179" t="s">
        <v>17</v>
      </c>
      <c r="C1179" t="s">
        <v>17</v>
      </c>
      <c r="D1179" t="s">
        <v>17</v>
      </c>
    </row>
    <row r="1180" spans="1:4" hidden="1">
      <c r="A1180" s="9"/>
      <c r="B1180" t="s">
        <v>17</v>
      </c>
      <c r="C1180" t="s">
        <v>17</v>
      </c>
      <c r="D1180" t="s">
        <v>17</v>
      </c>
    </row>
    <row r="1181" spans="1:4" hidden="1">
      <c r="A1181" s="9"/>
      <c r="B1181" t="s">
        <v>17</v>
      </c>
      <c r="C1181" t="s">
        <v>17</v>
      </c>
      <c r="D1181" t="s">
        <v>17</v>
      </c>
    </row>
    <row r="1182" spans="1:4" hidden="1">
      <c r="A1182" s="9"/>
      <c r="B1182" t="s">
        <v>17</v>
      </c>
      <c r="C1182" t="s">
        <v>17</v>
      </c>
      <c r="D1182" t="s">
        <v>17</v>
      </c>
    </row>
    <row r="1183" spans="1:4" hidden="1">
      <c r="A1183" s="9"/>
      <c r="B1183" t="s">
        <v>17</v>
      </c>
      <c r="C1183" t="s">
        <v>17</v>
      </c>
      <c r="D1183" t="s">
        <v>17</v>
      </c>
    </row>
    <row r="1184" spans="1:4" hidden="1">
      <c r="A1184" s="9"/>
      <c r="B1184" t="s">
        <v>17</v>
      </c>
      <c r="C1184" t="s">
        <v>17</v>
      </c>
      <c r="D1184" t="s">
        <v>17</v>
      </c>
    </row>
    <row r="1185" spans="1:4" hidden="1">
      <c r="A1185" s="9"/>
      <c r="B1185" t="s">
        <v>17</v>
      </c>
      <c r="C1185" t="s">
        <v>17</v>
      </c>
      <c r="D1185" t="s">
        <v>17</v>
      </c>
    </row>
    <row r="1186" spans="1:4" hidden="1">
      <c r="A1186" s="9"/>
      <c r="B1186" t="s">
        <v>17</v>
      </c>
      <c r="C1186" t="s">
        <v>17</v>
      </c>
      <c r="D1186" t="s">
        <v>17</v>
      </c>
    </row>
    <row r="1187" spans="1:4" hidden="1">
      <c r="A1187" s="9"/>
      <c r="B1187" t="s">
        <v>17</v>
      </c>
      <c r="C1187" t="s">
        <v>17</v>
      </c>
      <c r="D1187" t="s">
        <v>17</v>
      </c>
    </row>
    <row r="1188" spans="1:4" hidden="1">
      <c r="A1188" s="9"/>
      <c r="B1188" t="s">
        <v>17</v>
      </c>
      <c r="C1188" t="s">
        <v>17</v>
      </c>
      <c r="D1188" t="s">
        <v>17</v>
      </c>
    </row>
    <row r="1189" spans="1:4" hidden="1">
      <c r="A1189" s="9"/>
      <c r="B1189" t="s">
        <v>17</v>
      </c>
      <c r="C1189" t="s">
        <v>17</v>
      </c>
      <c r="D1189" t="s">
        <v>17</v>
      </c>
    </row>
    <row r="1190" spans="1:4" hidden="1">
      <c r="A1190" s="9"/>
      <c r="B1190" t="s">
        <v>17</v>
      </c>
      <c r="C1190" t="s">
        <v>17</v>
      </c>
      <c r="D1190" t="s">
        <v>17</v>
      </c>
    </row>
    <row r="1191" spans="1:4" hidden="1">
      <c r="A1191" s="9"/>
      <c r="B1191" t="s">
        <v>17</v>
      </c>
      <c r="C1191" t="s">
        <v>17</v>
      </c>
      <c r="D1191" t="s">
        <v>17</v>
      </c>
    </row>
    <row r="1192" spans="1:4" hidden="1">
      <c r="A1192" s="9"/>
      <c r="B1192" t="s">
        <v>17</v>
      </c>
      <c r="C1192" t="s">
        <v>17</v>
      </c>
      <c r="D1192" t="s">
        <v>17</v>
      </c>
    </row>
    <row r="1193" spans="1:4" hidden="1">
      <c r="A1193" s="9"/>
      <c r="B1193" t="s">
        <v>17</v>
      </c>
      <c r="C1193" t="s">
        <v>17</v>
      </c>
      <c r="D1193" t="s">
        <v>17</v>
      </c>
    </row>
    <row r="1194" spans="1:4" hidden="1">
      <c r="A1194" s="9"/>
      <c r="B1194" t="s">
        <v>17</v>
      </c>
      <c r="C1194" t="s">
        <v>17</v>
      </c>
      <c r="D1194" t="s">
        <v>17</v>
      </c>
    </row>
    <row r="1195" spans="1:4" hidden="1">
      <c r="A1195" s="9"/>
      <c r="B1195" t="s">
        <v>17</v>
      </c>
      <c r="C1195" t="s">
        <v>17</v>
      </c>
      <c r="D1195" t="s">
        <v>17</v>
      </c>
    </row>
    <row r="1196" spans="1:4" hidden="1">
      <c r="A1196" s="9"/>
      <c r="B1196" t="s">
        <v>17</v>
      </c>
      <c r="C1196" t="s">
        <v>17</v>
      </c>
      <c r="D1196" t="s">
        <v>17</v>
      </c>
    </row>
    <row r="1197" spans="1:4" hidden="1">
      <c r="A1197" s="9"/>
      <c r="B1197" t="s">
        <v>17</v>
      </c>
      <c r="C1197" t="s">
        <v>17</v>
      </c>
      <c r="D1197" t="s">
        <v>17</v>
      </c>
    </row>
    <row r="1198" spans="1:4" hidden="1">
      <c r="A1198" s="9"/>
      <c r="B1198" t="s">
        <v>17</v>
      </c>
      <c r="C1198" t="s">
        <v>17</v>
      </c>
      <c r="D1198" t="s">
        <v>17</v>
      </c>
    </row>
    <row r="1199" spans="1:4" hidden="1">
      <c r="A1199" s="9"/>
      <c r="B1199" t="s">
        <v>17</v>
      </c>
      <c r="C1199" t="s">
        <v>17</v>
      </c>
      <c r="D1199" t="s">
        <v>17</v>
      </c>
    </row>
    <row r="1200" spans="1:4" hidden="1">
      <c r="A1200" s="9"/>
      <c r="B1200" t="s">
        <v>17</v>
      </c>
      <c r="C1200" t="s">
        <v>17</v>
      </c>
      <c r="D1200" t="s">
        <v>17</v>
      </c>
    </row>
    <row r="1201" spans="1:4" hidden="1">
      <c r="A1201" s="9"/>
      <c r="B1201" t="s">
        <v>17</v>
      </c>
      <c r="C1201" t="s">
        <v>17</v>
      </c>
      <c r="D1201" t="s">
        <v>17</v>
      </c>
    </row>
    <row r="1202" spans="1:4" hidden="1">
      <c r="A1202" s="9"/>
      <c r="B1202" t="s">
        <v>17</v>
      </c>
      <c r="C1202" t="s">
        <v>17</v>
      </c>
      <c r="D1202" t="s">
        <v>17</v>
      </c>
    </row>
    <row r="1203" spans="1:4" hidden="1">
      <c r="A1203" s="9"/>
      <c r="B1203" t="s">
        <v>17</v>
      </c>
      <c r="C1203" t="s">
        <v>17</v>
      </c>
      <c r="D1203" t="s">
        <v>17</v>
      </c>
    </row>
    <row r="1204" spans="1:4" hidden="1">
      <c r="A1204" s="9"/>
      <c r="B1204" t="s">
        <v>17</v>
      </c>
      <c r="C1204" t="s">
        <v>17</v>
      </c>
      <c r="D1204" t="s">
        <v>17</v>
      </c>
    </row>
    <row r="1205" spans="1:4" hidden="1">
      <c r="A1205" s="9"/>
      <c r="B1205" t="s">
        <v>17</v>
      </c>
      <c r="C1205" t="s">
        <v>17</v>
      </c>
      <c r="D1205" t="s">
        <v>17</v>
      </c>
    </row>
    <row r="1206" spans="1:4" hidden="1">
      <c r="A1206" s="9"/>
      <c r="B1206" t="s">
        <v>17</v>
      </c>
      <c r="C1206" t="s">
        <v>17</v>
      </c>
      <c r="D1206" t="s">
        <v>17</v>
      </c>
    </row>
    <row r="1207" spans="1:4" hidden="1">
      <c r="A1207" s="9"/>
      <c r="B1207" t="s">
        <v>17</v>
      </c>
      <c r="C1207" t="s">
        <v>17</v>
      </c>
      <c r="D1207" t="s">
        <v>17</v>
      </c>
    </row>
    <row r="1208" spans="1:4" hidden="1">
      <c r="A1208" s="9"/>
      <c r="B1208" t="s">
        <v>17</v>
      </c>
      <c r="C1208" t="s">
        <v>17</v>
      </c>
      <c r="D1208" t="s">
        <v>17</v>
      </c>
    </row>
    <row r="1209" spans="1:4" hidden="1">
      <c r="A1209" s="9"/>
      <c r="B1209" t="s">
        <v>17</v>
      </c>
      <c r="C1209" t="s">
        <v>17</v>
      </c>
      <c r="D1209" t="s">
        <v>17</v>
      </c>
    </row>
    <row r="1210" spans="1:4" hidden="1">
      <c r="A1210" s="9"/>
      <c r="B1210" t="s">
        <v>17</v>
      </c>
      <c r="C1210" t="s">
        <v>17</v>
      </c>
      <c r="D1210" t="s">
        <v>17</v>
      </c>
    </row>
    <row r="1211" spans="1:4" hidden="1">
      <c r="A1211" s="9"/>
      <c r="B1211" t="s">
        <v>17</v>
      </c>
      <c r="C1211" t="s">
        <v>17</v>
      </c>
      <c r="D1211" t="s">
        <v>17</v>
      </c>
    </row>
    <row r="1212" spans="1:4" hidden="1">
      <c r="A1212" s="9"/>
      <c r="B1212" t="s">
        <v>17</v>
      </c>
      <c r="C1212" t="s">
        <v>17</v>
      </c>
      <c r="D1212" t="s">
        <v>17</v>
      </c>
    </row>
    <row r="1213" spans="1:4" hidden="1">
      <c r="A1213" s="9"/>
      <c r="B1213" t="s">
        <v>17</v>
      </c>
      <c r="C1213" t="s">
        <v>17</v>
      </c>
      <c r="D1213" t="s">
        <v>17</v>
      </c>
    </row>
    <row r="1214" spans="1:4" hidden="1">
      <c r="A1214" s="9"/>
      <c r="B1214" t="s">
        <v>17</v>
      </c>
      <c r="C1214" t="s">
        <v>17</v>
      </c>
      <c r="D1214" t="s">
        <v>17</v>
      </c>
    </row>
    <row r="1215" spans="1:4" hidden="1">
      <c r="A1215" s="9"/>
      <c r="B1215" t="s">
        <v>17</v>
      </c>
      <c r="C1215" t="s">
        <v>17</v>
      </c>
      <c r="D1215" t="s">
        <v>17</v>
      </c>
    </row>
    <row r="1216" spans="1:4" hidden="1">
      <c r="A1216" s="9"/>
      <c r="B1216" t="s">
        <v>17</v>
      </c>
      <c r="C1216" t="s">
        <v>17</v>
      </c>
      <c r="D1216" t="s">
        <v>17</v>
      </c>
    </row>
    <row r="1217" spans="1:4" hidden="1">
      <c r="A1217" s="9"/>
      <c r="B1217" t="s">
        <v>17</v>
      </c>
      <c r="C1217" t="s">
        <v>17</v>
      </c>
      <c r="D1217" t="s">
        <v>17</v>
      </c>
    </row>
    <row r="1218" spans="1:4" hidden="1">
      <c r="A1218" s="9"/>
      <c r="B1218" t="s">
        <v>17</v>
      </c>
      <c r="C1218" t="s">
        <v>17</v>
      </c>
      <c r="D1218" t="s">
        <v>17</v>
      </c>
    </row>
    <row r="1219" spans="1:4" hidden="1">
      <c r="A1219" s="9"/>
      <c r="B1219" t="s">
        <v>17</v>
      </c>
      <c r="C1219" t="s">
        <v>17</v>
      </c>
      <c r="D1219" t="s">
        <v>17</v>
      </c>
    </row>
    <row r="1220" spans="1:4" hidden="1">
      <c r="A1220" s="9"/>
      <c r="B1220" t="s">
        <v>17</v>
      </c>
      <c r="C1220" t="s">
        <v>17</v>
      </c>
      <c r="D1220" t="s">
        <v>17</v>
      </c>
    </row>
    <row r="1221" spans="1:4" hidden="1">
      <c r="A1221" s="9"/>
      <c r="B1221" t="s">
        <v>17</v>
      </c>
      <c r="C1221" t="s">
        <v>17</v>
      </c>
      <c r="D1221" t="s">
        <v>17</v>
      </c>
    </row>
    <row r="1222" spans="1:4" hidden="1">
      <c r="A1222" s="9"/>
      <c r="B1222" t="s">
        <v>17</v>
      </c>
      <c r="C1222" t="s">
        <v>17</v>
      </c>
      <c r="D1222" t="s">
        <v>17</v>
      </c>
    </row>
    <row r="1223" spans="1:4" hidden="1">
      <c r="A1223" s="9"/>
      <c r="B1223" t="s">
        <v>17</v>
      </c>
      <c r="C1223" t="s">
        <v>17</v>
      </c>
      <c r="D1223" t="s">
        <v>17</v>
      </c>
    </row>
    <row r="1224" spans="1:4" hidden="1">
      <c r="A1224" s="9"/>
      <c r="B1224" t="s">
        <v>17</v>
      </c>
      <c r="C1224" t="s">
        <v>17</v>
      </c>
      <c r="D1224" t="s">
        <v>17</v>
      </c>
    </row>
    <row r="1225" spans="1:4" hidden="1">
      <c r="A1225" s="9"/>
      <c r="B1225" t="s">
        <v>17</v>
      </c>
      <c r="C1225" t="s">
        <v>17</v>
      </c>
      <c r="D1225" t="s">
        <v>17</v>
      </c>
    </row>
    <row r="1226" spans="1:4" hidden="1">
      <c r="A1226" s="9"/>
      <c r="B1226" t="s">
        <v>17</v>
      </c>
      <c r="C1226" t="s">
        <v>17</v>
      </c>
      <c r="D1226" t="s">
        <v>17</v>
      </c>
    </row>
    <row r="1227" spans="1:4" hidden="1">
      <c r="A1227" s="9"/>
      <c r="B1227" t="s">
        <v>17</v>
      </c>
      <c r="C1227" t="s">
        <v>17</v>
      </c>
      <c r="D1227" t="s">
        <v>17</v>
      </c>
    </row>
    <row r="1228" spans="1:4" hidden="1">
      <c r="A1228" s="9"/>
      <c r="B1228" t="s">
        <v>17</v>
      </c>
      <c r="C1228" t="s">
        <v>17</v>
      </c>
      <c r="D1228" t="s">
        <v>17</v>
      </c>
    </row>
    <row r="1229" spans="1:4" hidden="1">
      <c r="A1229" s="9"/>
      <c r="B1229" t="s">
        <v>17</v>
      </c>
      <c r="C1229" t="s">
        <v>17</v>
      </c>
      <c r="D1229" t="s">
        <v>17</v>
      </c>
    </row>
    <row r="1230" spans="1:4" hidden="1">
      <c r="A1230" s="9"/>
      <c r="B1230" t="s">
        <v>17</v>
      </c>
      <c r="C1230" t="s">
        <v>17</v>
      </c>
      <c r="D1230" t="s">
        <v>17</v>
      </c>
    </row>
    <row r="1231" spans="1:4" hidden="1">
      <c r="A1231" s="9"/>
      <c r="B1231" t="s">
        <v>17</v>
      </c>
      <c r="C1231" t="s">
        <v>17</v>
      </c>
      <c r="D1231" t="s">
        <v>17</v>
      </c>
    </row>
    <row r="1232" spans="1:4" hidden="1">
      <c r="A1232" s="9"/>
      <c r="B1232" t="s">
        <v>17</v>
      </c>
      <c r="C1232" t="s">
        <v>17</v>
      </c>
      <c r="D1232" t="s">
        <v>17</v>
      </c>
    </row>
    <row r="1233" spans="1:4" hidden="1">
      <c r="A1233" s="9"/>
      <c r="B1233" t="s">
        <v>17</v>
      </c>
      <c r="C1233" t="s">
        <v>17</v>
      </c>
      <c r="D1233" t="s">
        <v>17</v>
      </c>
    </row>
    <row r="1234" spans="1:4" hidden="1">
      <c r="A1234" s="9"/>
      <c r="B1234" t="s">
        <v>17</v>
      </c>
      <c r="C1234" t="s">
        <v>17</v>
      </c>
      <c r="D1234" t="s">
        <v>17</v>
      </c>
    </row>
    <row r="1235" spans="1:4" hidden="1">
      <c r="A1235" s="9"/>
      <c r="B1235" t="s">
        <v>17</v>
      </c>
      <c r="C1235" t="s">
        <v>17</v>
      </c>
      <c r="D1235" t="s">
        <v>17</v>
      </c>
    </row>
    <row r="1236" spans="1:4" hidden="1">
      <c r="A1236" s="9"/>
      <c r="B1236" t="s">
        <v>17</v>
      </c>
      <c r="C1236" t="s">
        <v>17</v>
      </c>
      <c r="D1236" t="s">
        <v>17</v>
      </c>
    </row>
    <row r="1237" spans="1:4" hidden="1">
      <c r="A1237" s="9"/>
      <c r="B1237" t="s">
        <v>17</v>
      </c>
      <c r="C1237" t="s">
        <v>17</v>
      </c>
      <c r="D1237" t="s">
        <v>17</v>
      </c>
    </row>
    <row r="1238" spans="1:4" hidden="1">
      <c r="A1238" s="9"/>
      <c r="B1238" t="s">
        <v>17</v>
      </c>
      <c r="C1238" t="s">
        <v>17</v>
      </c>
      <c r="D1238" t="s">
        <v>17</v>
      </c>
    </row>
    <row r="1239" spans="1:4" hidden="1">
      <c r="A1239" s="9"/>
      <c r="B1239" t="s">
        <v>17</v>
      </c>
      <c r="C1239" t="s">
        <v>17</v>
      </c>
      <c r="D1239" t="s">
        <v>17</v>
      </c>
    </row>
    <row r="1240" spans="1:4" hidden="1">
      <c r="A1240" s="9"/>
      <c r="B1240" t="s">
        <v>17</v>
      </c>
      <c r="C1240" t="s">
        <v>17</v>
      </c>
      <c r="D1240" t="s">
        <v>17</v>
      </c>
    </row>
    <row r="1241" spans="1:4" hidden="1">
      <c r="A1241" s="9"/>
      <c r="B1241" t="s">
        <v>17</v>
      </c>
      <c r="C1241" t="s">
        <v>17</v>
      </c>
      <c r="D1241" t="s">
        <v>17</v>
      </c>
    </row>
    <row r="1242" spans="1:4" hidden="1">
      <c r="A1242" s="9"/>
      <c r="B1242" t="s">
        <v>17</v>
      </c>
      <c r="C1242" t="s">
        <v>17</v>
      </c>
      <c r="D1242" t="s">
        <v>17</v>
      </c>
    </row>
    <row r="1243" spans="1:4" hidden="1">
      <c r="A1243" s="9"/>
      <c r="B1243" t="s">
        <v>17</v>
      </c>
      <c r="C1243" t="s">
        <v>17</v>
      </c>
      <c r="D1243" t="s">
        <v>17</v>
      </c>
    </row>
    <row r="1244" spans="1:4" hidden="1">
      <c r="A1244" s="9"/>
      <c r="B1244" t="s">
        <v>17</v>
      </c>
      <c r="C1244" t="s">
        <v>17</v>
      </c>
      <c r="D1244" t="s">
        <v>17</v>
      </c>
    </row>
    <row r="1245" spans="1:4" hidden="1">
      <c r="A1245" s="9"/>
      <c r="B1245" t="s">
        <v>17</v>
      </c>
      <c r="C1245" t="s">
        <v>17</v>
      </c>
      <c r="D1245" t="s">
        <v>17</v>
      </c>
    </row>
    <row r="1246" spans="1:4" hidden="1">
      <c r="A1246" s="9"/>
      <c r="B1246" t="s">
        <v>17</v>
      </c>
      <c r="C1246" t="s">
        <v>17</v>
      </c>
      <c r="D1246" t="s">
        <v>17</v>
      </c>
    </row>
    <row r="1247" spans="1:4" hidden="1">
      <c r="A1247" s="9"/>
      <c r="B1247" t="s">
        <v>17</v>
      </c>
      <c r="C1247" t="s">
        <v>17</v>
      </c>
      <c r="D1247" t="s">
        <v>17</v>
      </c>
    </row>
    <row r="1248" spans="1:4" hidden="1">
      <c r="A1248" s="9"/>
      <c r="B1248" t="s">
        <v>17</v>
      </c>
      <c r="C1248" t="s">
        <v>17</v>
      </c>
      <c r="D1248" t="s">
        <v>17</v>
      </c>
    </row>
    <row r="1249" spans="1:4" hidden="1">
      <c r="A1249" s="9"/>
      <c r="B1249" t="s">
        <v>17</v>
      </c>
      <c r="C1249" t="s">
        <v>17</v>
      </c>
      <c r="D1249" t="s">
        <v>17</v>
      </c>
    </row>
    <row r="1250" spans="1:4" hidden="1">
      <c r="A1250" s="9"/>
      <c r="B1250" t="s">
        <v>17</v>
      </c>
      <c r="C1250" t="s">
        <v>17</v>
      </c>
      <c r="D1250" t="s">
        <v>17</v>
      </c>
    </row>
    <row r="1251" spans="1:4" hidden="1">
      <c r="A1251" s="9"/>
      <c r="B1251" t="s">
        <v>17</v>
      </c>
      <c r="C1251" t="s">
        <v>17</v>
      </c>
      <c r="D1251" t="s">
        <v>17</v>
      </c>
    </row>
    <row r="1252" spans="1:4" hidden="1">
      <c r="A1252" s="9"/>
      <c r="B1252" t="s">
        <v>17</v>
      </c>
      <c r="C1252" t="s">
        <v>17</v>
      </c>
      <c r="D1252" t="s">
        <v>17</v>
      </c>
    </row>
    <row r="1253" spans="1:4" hidden="1">
      <c r="A1253" s="9"/>
      <c r="B1253" t="s">
        <v>17</v>
      </c>
      <c r="C1253" t="s">
        <v>17</v>
      </c>
      <c r="D1253" t="s">
        <v>17</v>
      </c>
    </row>
    <row r="1254" spans="1:4" hidden="1">
      <c r="A1254" s="9"/>
      <c r="B1254" t="s">
        <v>17</v>
      </c>
      <c r="C1254" t="s">
        <v>17</v>
      </c>
      <c r="D1254" t="s">
        <v>17</v>
      </c>
    </row>
    <row r="1255" spans="1:4" hidden="1">
      <c r="A1255" s="9"/>
      <c r="B1255" t="s">
        <v>17</v>
      </c>
      <c r="C1255" t="s">
        <v>17</v>
      </c>
      <c r="D1255" t="s">
        <v>17</v>
      </c>
    </row>
    <row r="1256" spans="1:4" hidden="1">
      <c r="A1256" s="9"/>
      <c r="B1256" t="s">
        <v>17</v>
      </c>
      <c r="C1256" t="s">
        <v>17</v>
      </c>
      <c r="D1256" t="s">
        <v>17</v>
      </c>
    </row>
    <row r="1257" spans="1:4" hidden="1">
      <c r="A1257" s="9"/>
      <c r="B1257" t="s">
        <v>17</v>
      </c>
      <c r="C1257" t="s">
        <v>17</v>
      </c>
      <c r="D1257" t="s">
        <v>17</v>
      </c>
    </row>
    <row r="1258" spans="1:4" hidden="1">
      <c r="A1258" s="9"/>
      <c r="B1258" t="s">
        <v>17</v>
      </c>
      <c r="C1258" t="s">
        <v>17</v>
      </c>
      <c r="D1258" t="s">
        <v>17</v>
      </c>
    </row>
    <row r="1259" spans="1:4" hidden="1">
      <c r="A1259" s="9"/>
      <c r="B1259" t="s">
        <v>17</v>
      </c>
      <c r="C1259" t="s">
        <v>17</v>
      </c>
      <c r="D1259" t="s">
        <v>17</v>
      </c>
    </row>
    <row r="1260" spans="1:4" hidden="1">
      <c r="A1260" s="9"/>
      <c r="B1260" t="s">
        <v>17</v>
      </c>
      <c r="C1260" t="s">
        <v>17</v>
      </c>
      <c r="D1260" t="s">
        <v>17</v>
      </c>
    </row>
    <row r="1261" spans="1:4" hidden="1">
      <c r="A1261" s="9"/>
      <c r="B1261" t="s">
        <v>17</v>
      </c>
      <c r="C1261" t="s">
        <v>17</v>
      </c>
      <c r="D1261" t="s">
        <v>17</v>
      </c>
    </row>
    <row r="1262" spans="1:4" hidden="1">
      <c r="A1262" s="9"/>
      <c r="B1262" t="s">
        <v>17</v>
      </c>
      <c r="C1262" t="s">
        <v>17</v>
      </c>
      <c r="D1262" t="s">
        <v>17</v>
      </c>
    </row>
    <row r="1263" spans="1:4" hidden="1">
      <c r="A1263" s="9"/>
      <c r="B1263" t="s">
        <v>17</v>
      </c>
      <c r="C1263" t="s">
        <v>17</v>
      </c>
      <c r="D1263" t="s">
        <v>17</v>
      </c>
    </row>
    <row r="1264" spans="1:4" hidden="1">
      <c r="A1264" s="9"/>
      <c r="B1264" t="s">
        <v>17</v>
      </c>
      <c r="C1264" t="s">
        <v>17</v>
      </c>
      <c r="D1264" t="s">
        <v>17</v>
      </c>
    </row>
    <row r="1265" spans="1:4" hidden="1">
      <c r="A1265" s="9"/>
      <c r="B1265" t="s">
        <v>17</v>
      </c>
      <c r="C1265" t="s">
        <v>17</v>
      </c>
      <c r="D1265" t="s">
        <v>17</v>
      </c>
    </row>
    <row r="1266" spans="1:4" hidden="1">
      <c r="A1266" s="9"/>
      <c r="B1266" t="s">
        <v>17</v>
      </c>
      <c r="C1266" t="s">
        <v>17</v>
      </c>
      <c r="D1266" t="s">
        <v>17</v>
      </c>
    </row>
    <row r="1267" spans="1:4" hidden="1">
      <c r="A1267" s="9"/>
      <c r="B1267" t="s">
        <v>17</v>
      </c>
      <c r="C1267" t="s">
        <v>17</v>
      </c>
      <c r="D1267" t="s">
        <v>17</v>
      </c>
    </row>
    <row r="1268" spans="1:4" hidden="1">
      <c r="A1268" s="9"/>
      <c r="B1268" t="s">
        <v>17</v>
      </c>
      <c r="C1268" t="s">
        <v>17</v>
      </c>
      <c r="D1268" t="s">
        <v>17</v>
      </c>
    </row>
    <row r="1269" spans="1:4" hidden="1">
      <c r="A1269" s="9"/>
      <c r="B1269" t="s">
        <v>17</v>
      </c>
      <c r="C1269" t="s">
        <v>17</v>
      </c>
      <c r="D1269" t="s">
        <v>17</v>
      </c>
    </row>
    <row r="1270" spans="1:4" hidden="1">
      <c r="A1270" s="9"/>
      <c r="B1270" t="s">
        <v>17</v>
      </c>
      <c r="C1270" t="s">
        <v>17</v>
      </c>
      <c r="D1270" t="s">
        <v>17</v>
      </c>
    </row>
    <row r="1271" spans="1:4" hidden="1">
      <c r="A1271" s="9"/>
      <c r="B1271" t="s">
        <v>17</v>
      </c>
      <c r="C1271" t="s">
        <v>17</v>
      </c>
      <c r="D1271" t="s">
        <v>17</v>
      </c>
    </row>
    <row r="1272" spans="1:4" hidden="1">
      <c r="A1272" s="9"/>
      <c r="B1272" t="s">
        <v>17</v>
      </c>
      <c r="C1272" t="s">
        <v>17</v>
      </c>
      <c r="D1272" t="s">
        <v>17</v>
      </c>
    </row>
    <row r="1273" spans="1:4" hidden="1">
      <c r="A1273" s="9"/>
      <c r="B1273" t="s">
        <v>17</v>
      </c>
      <c r="C1273" t="s">
        <v>17</v>
      </c>
      <c r="D1273" t="s">
        <v>17</v>
      </c>
    </row>
    <row r="1274" spans="1:4" hidden="1">
      <c r="A1274" s="9"/>
      <c r="B1274" t="s">
        <v>17</v>
      </c>
      <c r="C1274" t="s">
        <v>17</v>
      </c>
      <c r="D1274" t="s">
        <v>17</v>
      </c>
    </row>
    <row r="1275" spans="1:4" hidden="1">
      <c r="A1275" s="9"/>
      <c r="B1275" t="s">
        <v>17</v>
      </c>
      <c r="C1275" t="s">
        <v>17</v>
      </c>
      <c r="D1275" t="s">
        <v>17</v>
      </c>
    </row>
    <row r="1276" spans="1:4" hidden="1">
      <c r="A1276" s="9"/>
      <c r="B1276" t="s">
        <v>17</v>
      </c>
      <c r="C1276" t="s">
        <v>17</v>
      </c>
      <c r="D1276" t="s">
        <v>17</v>
      </c>
    </row>
    <row r="1277" spans="1:4" hidden="1">
      <c r="A1277" s="9"/>
      <c r="B1277" t="s">
        <v>17</v>
      </c>
      <c r="C1277" t="s">
        <v>17</v>
      </c>
      <c r="D1277" t="s">
        <v>17</v>
      </c>
    </row>
    <row r="1278" spans="1:4" hidden="1">
      <c r="A1278" s="9"/>
      <c r="B1278" t="s">
        <v>17</v>
      </c>
      <c r="C1278" t="s">
        <v>17</v>
      </c>
      <c r="D1278" t="s">
        <v>17</v>
      </c>
    </row>
    <row r="1279" spans="1:4" hidden="1">
      <c r="A1279" s="9"/>
      <c r="B1279" t="s">
        <v>17</v>
      </c>
      <c r="C1279" t="s">
        <v>17</v>
      </c>
      <c r="D1279" t="s">
        <v>17</v>
      </c>
    </row>
    <row r="1280" spans="1:4" hidden="1">
      <c r="A1280" s="9"/>
      <c r="B1280" t="s">
        <v>17</v>
      </c>
      <c r="C1280" t="s">
        <v>17</v>
      </c>
      <c r="D1280" t="s">
        <v>17</v>
      </c>
    </row>
    <row r="1281" spans="1:4" hidden="1">
      <c r="A1281" s="9"/>
      <c r="B1281" t="s">
        <v>17</v>
      </c>
      <c r="C1281" t="s">
        <v>17</v>
      </c>
      <c r="D1281" t="s">
        <v>17</v>
      </c>
    </row>
    <row r="1282" spans="1:4" hidden="1">
      <c r="A1282" s="9"/>
      <c r="B1282" t="s">
        <v>17</v>
      </c>
      <c r="C1282" t="s">
        <v>17</v>
      </c>
      <c r="D1282" t="s">
        <v>17</v>
      </c>
    </row>
    <row r="1283" spans="1:4" hidden="1">
      <c r="A1283" s="9"/>
      <c r="B1283" t="s">
        <v>17</v>
      </c>
      <c r="C1283" t="s">
        <v>17</v>
      </c>
      <c r="D1283" t="s">
        <v>17</v>
      </c>
    </row>
    <row r="1284" spans="1:4" hidden="1">
      <c r="A1284" s="9"/>
      <c r="B1284" t="s">
        <v>17</v>
      </c>
      <c r="C1284" t="s">
        <v>17</v>
      </c>
      <c r="D1284" t="s">
        <v>17</v>
      </c>
    </row>
    <row r="1285" spans="1:4" hidden="1">
      <c r="A1285" s="9"/>
      <c r="B1285" t="s">
        <v>17</v>
      </c>
      <c r="C1285" t="s">
        <v>17</v>
      </c>
      <c r="D1285" t="s">
        <v>17</v>
      </c>
    </row>
    <row r="1286" spans="1:4" hidden="1">
      <c r="A1286" s="9"/>
      <c r="B1286" t="s">
        <v>17</v>
      </c>
      <c r="C1286" t="s">
        <v>17</v>
      </c>
      <c r="D1286" t="s">
        <v>17</v>
      </c>
    </row>
    <row r="1287" spans="1:4" hidden="1">
      <c r="A1287" s="9"/>
      <c r="B1287" t="s">
        <v>17</v>
      </c>
      <c r="C1287" t="s">
        <v>17</v>
      </c>
      <c r="D1287" t="s">
        <v>17</v>
      </c>
    </row>
    <row r="1288" spans="1:4" hidden="1">
      <c r="A1288" s="9"/>
    </row>
    <row r="1289" spans="1:4" hidden="1">
      <c r="A1289" s="9"/>
      <c r="B1289" t="s">
        <v>17</v>
      </c>
      <c r="C1289" t="s">
        <v>17</v>
      </c>
      <c r="D1289" t="s">
        <v>17</v>
      </c>
    </row>
    <row r="1290" spans="1:4" hidden="1">
      <c r="A1290" s="9"/>
      <c r="B1290" t="s">
        <v>17</v>
      </c>
      <c r="C1290" t="s">
        <v>17</v>
      </c>
      <c r="D1290" t="s">
        <v>17</v>
      </c>
    </row>
    <row r="1291" spans="1:4" hidden="1">
      <c r="A1291" s="9"/>
      <c r="B1291" t="s">
        <v>17</v>
      </c>
      <c r="C1291" t="s">
        <v>17</v>
      </c>
      <c r="D1291" t="s">
        <v>17</v>
      </c>
    </row>
    <row r="1292" spans="1:4" hidden="1">
      <c r="A1292" s="9"/>
      <c r="B1292" t="s">
        <v>17</v>
      </c>
      <c r="C1292" t="s">
        <v>17</v>
      </c>
      <c r="D1292" t="s">
        <v>17</v>
      </c>
    </row>
    <row r="1293" spans="1:4" hidden="1">
      <c r="A1293" s="9"/>
      <c r="B1293" t="s">
        <v>17</v>
      </c>
      <c r="C1293" t="s">
        <v>17</v>
      </c>
      <c r="D1293" t="s">
        <v>17</v>
      </c>
    </row>
    <row r="1294" spans="1:4" hidden="1">
      <c r="A1294" s="9"/>
      <c r="B1294" t="s">
        <v>17</v>
      </c>
      <c r="C1294" t="s">
        <v>17</v>
      </c>
      <c r="D1294" t="s">
        <v>17</v>
      </c>
    </row>
    <row r="1295" spans="1:4" hidden="1">
      <c r="A1295" s="9"/>
      <c r="B1295" t="s">
        <v>17</v>
      </c>
      <c r="C1295" t="s">
        <v>17</v>
      </c>
      <c r="D1295" t="s">
        <v>17</v>
      </c>
    </row>
    <row r="1296" spans="1:4" hidden="1">
      <c r="A1296" s="9"/>
    </row>
    <row r="1297" spans="1:4" hidden="1">
      <c r="A1297" s="9"/>
      <c r="B1297" t="s">
        <v>17</v>
      </c>
      <c r="C1297" t="s">
        <v>17</v>
      </c>
      <c r="D1297" t="s">
        <v>17</v>
      </c>
    </row>
    <row r="1298" spans="1:4" hidden="1">
      <c r="A1298" s="9"/>
      <c r="B1298" t="s">
        <v>17</v>
      </c>
      <c r="C1298" t="s">
        <v>17</v>
      </c>
      <c r="D1298" t="s">
        <v>17</v>
      </c>
    </row>
    <row r="1299" spans="1:4" hidden="1">
      <c r="A1299" s="9"/>
      <c r="B1299" t="s">
        <v>17</v>
      </c>
      <c r="C1299" t="s">
        <v>17</v>
      </c>
      <c r="D1299" t="s">
        <v>17</v>
      </c>
    </row>
    <row r="1300" spans="1:4" hidden="1">
      <c r="A1300" s="9"/>
      <c r="B1300" t="s">
        <v>17</v>
      </c>
      <c r="C1300" t="s">
        <v>17</v>
      </c>
      <c r="D1300" t="s">
        <v>17</v>
      </c>
    </row>
    <row r="1301" spans="1:4" hidden="1">
      <c r="A1301" s="9"/>
      <c r="B1301" t="s">
        <v>17</v>
      </c>
      <c r="C1301" t="s">
        <v>17</v>
      </c>
      <c r="D1301" t="s">
        <v>17</v>
      </c>
    </row>
    <row r="1302" spans="1:4" hidden="1">
      <c r="A1302" s="9"/>
      <c r="B1302" t="s">
        <v>17</v>
      </c>
      <c r="C1302" t="s">
        <v>17</v>
      </c>
      <c r="D1302" t="s">
        <v>17</v>
      </c>
    </row>
    <row r="1303" spans="1:4" hidden="1">
      <c r="A1303" s="9"/>
      <c r="B1303" t="s">
        <v>17</v>
      </c>
      <c r="C1303" t="s">
        <v>17</v>
      </c>
      <c r="D1303" t="s">
        <v>17</v>
      </c>
    </row>
    <row r="1304" spans="1:4" hidden="1">
      <c r="A1304" s="9"/>
      <c r="B1304" t="s">
        <v>17</v>
      </c>
      <c r="C1304" t="s">
        <v>17</v>
      </c>
      <c r="D1304" t="s">
        <v>17</v>
      </c>
    </row>
    <row r="1305" spans="1:4" hidden="1">
      <c r="A1305" s="9"/>
      <c r="B1305" t="s">
        <v>17</v>
      </c>
      <c r="C1305" t="s">
        <v>17</v>
      </c>
      <c r="D1305" t="s">
        <v>17</v>
      </c>
    </row>
    <row r="1306" spans="1:4" hidden="1">
      <c r="A1306" s="9"/>
      <c r="B1306" t="s">
        <v>17</v>
      </c>
      <c r="C1306" t="s">
        <v>17</v>
      </c>
      <c r="D1306" t="s">
        <v>17</v>
      </c>
    </row>
    <row r="1307" spans="1:4" hidden="1">
      <c r="A1307" s="9"/>
      <c r="B1307" t="s">
        <v>17</v>
      </c>
      <c r="C1307" t="s">
        <v>17</v>
      </c>
      <c r="D1307" t="s">
        <v>17</v>
      </c>
    </row>
    <row r="1308" spans="1:4" hidden="1">
      <c r="A1308" s="9"/>
      <c r="B1308" t="s">
        <v>17</v>
      </c>
      <c r="C1308" t="s">
        <v>17</v>
      </c>
      <c r="D1308" t="s">
        <v>17</v>
      </c>
    </row>
    <row r="1309" spans="1:4" hidden="1">
      <c r="A1309" s="9"/>
      <c r="B1309" t="s">
        <v>17</v>
      </c>
      <c r="C1309" t="s">
        <v>17</v>
      </c>
      <c r="D1309" t="s">
        <v>17</v>
      </c>
    </row>
    <row r="1310" spans="1:4" hidden="1">
      <c r="A1310" s="9"/>
      <c r="B1310" t="s">
        <v>17</v>
      </c>
      <c r="C1310" t="s">
        <v>17</v>
      </c>
      <c r="D1310" t="s">
        <v>17</v>
      </c>
    </row>
    <row r="1311" spans="1:4" hidden="1">
      <c r="A1311" s="9"/>
      <c r="B1311" t="s">
        <v>17</v>
      </c>
      <c r="C1311" t="s">
        <v>17</v>
      </c>
      <c r="D1311" t="s">
        <v>17</v>
      </c>
    </row>
    <row r="1312" spans="1:4" hidden="1">
      <c r="A1312" s="9"/>
      <c r="B1312" t="s">
        <v>17</v>
      </c>
      <c r="C1312" t="s">
        <v>17</v>
      </c>
      <c r="D1312" t="s">
        <v>17</v>
      </c>
    </row>
    <row r="1313" spans="1:4" hidden="1">
      <c r="A1313" s="9"/>
      <c r="B1313" t="s">
        <v>17</v>
      </c>
      <c r="C1313" t="s">
        <v>17</v>
      </c>
      <c r="D1313" t="s">
        <v>17</v>
      </c>
    </row>
    <row r="1314" spans="1:4" hidden="1">
      <c r="A1314" s="9"/>
      <c r="B1314" t="s">
        <v>17</v>
      </c>
      <c r="C1314" t="s">
        <v>17</v>
      </c>
      <c r="D1314" t="s">
        <v>17</v>
      </c>
    </row>
    <row r="1315" spans="1:4" hidden="1">
      <c r="A1315" s="9"/>
      <c r="B1315" t="s">
        <v>17</v>
      </c>
      <c r="C1315" t="s">
        <v>17</v>
      </c>
      <c r="D1315" t="s">
        <v>17</v>
      </c>
    </row>
    <row r="1316" spans="1:4" hidden="1">
      <c r="A1316" s="9"/>
      <c r="B1316" t="s">
        <v>17</v>
      </c>
      <c r="C1316" t="s">
        <v>17</v>
      </c>
      <c r="D1316" t="s">
        <v>17</v>
      </c>
    </row>
    <row r="1317" spans="1:4" hidden="1">
      <c r="A1317" s="9"/>
      <c r="B1317" t="s">
        <v>17</v>
      </c>
      <c r="C1317" t="s">
        <v>17</v>
      </c>
      <c r="D1317" t="s">
        <v>17</v>
      </c>
    </row>
    <row r="1318" spans="1:4" hidden="1">
      <c r="A1318" s="9"/>
      <c r="B1318" t="s">
        <v>17</v>
      </c>
      <c r="C1318" t="s">
        <v>17</v>
      </c>
      <c r="D1318" t="s">
        <v>17</v>
      </c>
    </row>
    <row r="1319" spans="1:4" hidden="1">
      <c r="A1319" s="9"/>
      <c r="B1319" t="s">
        <v>17</v>
      </c>
      <c r="C1319" t="s">
        <v>17</v>
      </c>
      <c r="D1319" t="s">
        <v>17</v>
      </c>
    </row>
    <row r="1320" spans="1:4" hidden="1">
      <c r="A1320" s="9"/>
      <c r="B1320" t="s">
        <v>17</v>
      </c>
      <c r="C1320" t="s">
        <v>17</v>
      </c>
      <c r="D1320" t="s">
        <v>17</v>
      </c>
    </row>
    <row r="1321" spans="1:4" hidden="1">
      <c r="A1321" s="9"/>
      <c r="B1321" t="s">
        <v>17</v>
      </c>
      <c r="C1321" t="s">
        <v>17</v>
      </c>
      <c r="D1321" t="s">
        <v>17</v>
      </c>
    </row>
    <row r="1322" spans="1:4" hidden="1">
      <c r="A1322" s="9"/>
      <c r="B1322" t="s">
        <v>17</v>
      </c>
      <c r="C1322" t="s">
        <v>17</v>
      </c>
      <c r="D1322" t="s">
        <v>17</v>
      </c>
    </row>
    <row r="1323" spans="1:4" hidden="1">
      <c r="A1323" s="9"/>
      <c r="B1323" t="s">
        <v>17</v>
      </c>
      <c r="C1323" t="s">
        <v>17</v>
      </c>
      <c r="D1323" t="s">
        <v>17</v>
      </c>
    </row>
    <row r="1324" spans="1:4" hidden="1">
      <c r="A1324" s="9"/>
      <c r="B1324" t="s">
        <v>17</v>
      </c>
      <c r="C1324" t="s">
        <v>17</v>
      </c>
      <c r="D1324" t="s">
        <v>17</v>
      </c>
    </row>
    <row r="1325" spans="1:4" hidden="1">
      <c r="A1325" s="9"/>
      <c r="B1325" t="s">
        <v>17</v>
      </c>
      <c r="C1325" t="s">
        <v>17</v>
      </c>
      <c r="D1325" t="s">
        <v>17</v>
      </c>
    </row>
    <row r="1326" spans="1:4" hidden="1">
      <c r="A1326" s="9"/>
      <c r="B1326" t="s">
        <v>17</v>
      </c>
      <c r="C1326" t="s">
        <v>17</v>
      </c>
      <c r="D1326" t="s">
        <v>17</v>
      </c>
    </row>
    <row r="1327" spans="1:4" hidden="1">
      <c r="A1327" s="9"/>
      <c r="B1327" t="s">
        <v>17</v>
      </c>
      <c r="C1327" t="s">
        <v>17</v>
      </c>
      <c r="D1327" t="s">
        <v>17</v>
      </c>
    </row>
    <row r="1328" spans="1:4" hidden="1">
      <c r="A1328" s="9"/>
      <c r="B1328" t="s">
        <v>17</v>
      </c>
      <c r="C1328" t="s">
        <v>17</v>
      </c>
      <c r="D1328" t="s">
        <v>17</v>
      </c>
    </row>
    <row r="1329" spans="1:4" hidden="1">
      <c r="A1329" s="9"/>
    </row>
    <row r="1330" spans="1:4" hidden="1">
      <c r="A1330" s="9"/>
      <c r="B1330" t="s">
        <v>17</v>
      </c>
      <c r="C1330" t="s">
        <v>17</v>
      </c>
      <c r="D1330" t="s">
        <v>17</v>
      </c>
    </row>
    <row r="1331" spans="1:4" hidden="1">
      <c r="A1331" s="9"/>
      <c r="B1331" t="s">
        <v>17</v>
      </c>
      <c r="C1331" t="s">
        <v>17</v>
      </c>
      <c r="D1331" t="s">
        <v>17</v>
      </c>
    </row>
    <row r="1332" spans="1:4" hidden="1">
      <c r="A1332" s="9"/>
      <c r="B1332" t="s">
        <v>17</v>
      </c>
      <c r="C1332" t="s">
        <v>17</v>
      </c>
      <c r="D1332" t="s">
        <v>17</v>
      </c>
    </row>
    <row r="1333" spans="1:4" hidden="1">
      <c r="A1333" s="9"/>
      <c r="B1333" t="s">
        <v>17</v>
      </c>
      <c r="C1333" t="s">
        <v>17</v>
      </c>
      <c r="D1333" t="s">
        <v>17</v>
      </c>
    </row>
    <row r="1334" spans="1:4" hidden="1">
      <c r="A1334" s="9"/>
      <c r="B1334" t="s">
        <v>17</v>
      </c>
      <c r="C1334" t="s">
        <v>17</v>
      </c>
      <c r="D1334" t="s">
        <v>17</v>
      </c>
    </row>
    <row r="1335" spans="1:4" hidden="1">
      <c r="A1335" s="9"/>
      <c r="B1335" t="s">
        <v>17</v>
      </c>
      <c r="C1335" t="s">
        <v>17</v>
      </c>
      <c r="D1335" t="s">
        <v>17</v>
      </c>
    </row>
    <row r="1336" spans="1:4" hidden="1">
      <c r="A1336" s="9"/>
      <c r="B1336" t="s">
        <v>17</v>
      </c>
      <c r="C1336" t="s">
        <v>17</v>
      </c>
      <c r="D1336" t="s">
        <v>17</v>
      </c>
    </row>
    <row r="1337" spans="1:4" hidden="1">
      <c r="A1337" s="9"/>
      <c r="B1337" t="s">
        <v>17</v>
      </c>
      <c r="C1337" t="s">
        <v>17</v>
      </c>
      <c r="D1337" t="s">
        <v>17</v>
      </c>
    </row>
    <row r="1338" spans="1:4" hidden="1">
      <c r="A1338" s="9"/>
      <c r="B1338" t="s">
        <v>17</v>
      </c>
      <c r="C1338" t="s">
        <v>17</v>
      </c>
      <c r="D1338" t="s">
        <v>17</v>
      </c>
    </row>
    <row r="1339" spans="1:4" hidden="1">
      <c r="A1339" s="9"/>
      <c r="B1339" t="s">
        <v>17</v>
      </c>
      <c r="C1339" t="s">
        <v>17</v>
      </c>
      <c r="D1339" t="s">
        <v>17</v>
      </c>
    </row>
    <row r="1340" spans="1:4" hidden="1">
      <c r="A1340" s="9"/>
    </row>
    <row r="1341" spans="1:4" hidden="1">
      <c r="A1341" s="9"/>
      <c r="B1341" t="s">
        <v>17</v>
      </c>
      <c r="C1341" t="s">
        <v>17</v>
      </c>
      <c r="D1341" t="s">
        <v>17</v>
      </c>
    </row>
    <row r="1342" spans="1:4" hidden="1">
      <c r="A1342" s="9"/>
      <c r="B1342" t="s">
        <v>17</v>
      </c>
      <c r="C1342" t="s">
        <v>17</v>
      </c>
      <c r="D1342" t="s">
        <v>17</v>
      </c>
    </row>
    <row r="1343" spans="1:4" hidden="1">
      <c r="A1343" s="9"/>
      <c r="B1343" t="s">
        <v>17</v>
      </c>
      <c r="C1343" t="s">
        <v>17</v>
      </c>
      <c r="D1343" t="s">
        <v>17</v>
      </c>
    </row>
    <row r="1344" spans="1:4" hidden="1">
      <c r="A1344" s="9"/>
      <c r="B1344" t="s">
        <v>17</v>
      </c>
      <c r="C1344" t="s">
        <v>17</v>
      </c>
      <c r="D1344" t="s">
        <v>17</v>
      </c>
    </row>
    <row r="1345" spans="1:4" hidden="1">
      <c r="A1345" s="9"/>
      <c r="B1345" t="s">
        <v>17</v>
      </c>
      <c r="C1345" t="s">
        <v>17</v>
      </c>
      <c r="D1345" t="s">
        <v>17</v>
      </c>
    </row>
    <row r="1346" spans="1:4" hidden="1">
      <c r="A1346" s="9"/>
      <c r="B1346" t="s">
        <v>17</v>
      </c>
      <c r="C1346" t="s">
        <v>17</v>
      </c>
      <c r="D1346" t="s">
        <v>17</v>
      </c>
    </row>
    <row r="1347" spans="1:4" hidden="1">
      <c r="A1347" s="9"/>
      <c r="B1347" t="s">
        <v>17</v>
      </c>
      <c r="C1347" t="s">
        <v>17</v>
      </c>
      <c r="D1347" t="s">
        <v>17</v>
      </c>
    </row>
    <row r="1348" spans="1:4" hidden="1">
      <c r="A1348" s="9"/>
      <c r="B1348" t="s">
        <v>17</v>
      </c>
      <c r="C1348" t="s">
        <v>17</v>
      </c>
      <c r="D1348" t="s">
        <v>17</v>
      </c>
    </row>
    <row r="1349" spans="1:4" hidden="1">
      <c r="A1349" s="9"/>
      <c r="B1349" t="s">
        <v>17</v>
      </c>
      <c r="C1349" t="s">
        <v>17</v>
      </c>
      <c r="D1349" t="s">
        <v>17</v>
      </c>
    </row>
    <row r="1350" spans="1:4" hidden="1">
      <c r="A1350" s="9"/>
      <c r="B1350" t="s">
        <v>17</v>
      </c>
      <c r="C1350" t="s">
        <v>17</v>
      </c>
      <c r="D1350" t="s">
        <v>17</v>
      </c>
    </row>
    <row r="1351" spans="1:4" hidden="1">
      <c r="A1351" s="9"/>
      <c r="B1351" t="s">
        <v>17</v>
      </c>
      <c r="C1351" t="s">
        <v>17</v>
      </c>
      <c r="D1351" t="s">
        <v>17</v>
      </c>
    </row>
    <row r="1352" spans="1:4" hidden="1">
      <c r="A1352" s="9"/>
      <c r="B1352" t="s">
        <v>17</v>
      </c>
      <c r="C1352" t="s">
        <v>17</v>
      </c>
      <c r="D1352" t="s">
        <v>17</v>
      </c>
    </row>
    <row r="1353" spans="1:4" hidden="1">
      <c r="A1353" s="9"/>
      <c r="B1353" t="s">
        <v>17</v>
      </c>
      <c r="C1353" t="s">
        <v>17</v>
      </c>
      <c r="D1353" t="s">
        <v>17</v>
      </c>
    </row>
    <row r="1354" spans="1:4" hidden="1">
      <c r="A1354" s="9"/>
      <c r="B1354" t="s">
        <v>17</v>
      </c>
      <c r="C1354" t="s">
        <v>17</v>
      </c>
      <c r="D1354" t="s">
        <v>17</v>
      </c>
    </row>
    <row r="1355" spans="1:4" hidden="1">
      <c r="A1355" s="9"/>
      <c r="B1355" t="s">
        <v>17</v>
      </c>
      <c r="C1355" t="s">
        <v>17</v>
      </c>
      <c r="D1355" t="s">
        <v>17</v>
      </c>
    </row>
    <row r="1356" spans="1:4" hidden="1">
      <c r="A1356" s="9"/>
      <c r="B1356" t="s">
        <v>17</v>
      </c>
      <c r="C1356" t="s">
        <v>17</v>
      </c>
      <c r="D1356" t="s">
        <v>17</v>
      </c>
    </row>
    <row r="1357" spans="1:4" hidden="1">
      <c r="A1357" s="9"/>
      <c r="B1357" t="s">
        <v>17</v>
      </c>
      <c r="C1357" t="s">
        <v>17</v>
      </c>
      <c r="D1357" t="s">
        <v>17</v>
      </c>
    </row>
    <row r="1358" spans="1:4" hidden="1">
      <c r="A1358" s="9"/>
      <c r="B1358" t="s">
        <v>17</v>
      </c>
      <c r="C1358" t="s">
        <v>17</v>
      </c>
      <c r="D1358" t="s">
        <v>17</v>
      </c>
    </row>
    <row r="1359" spans="1:4" hidden="1">
      <c r="A1359" s="9"/>
      <c r="B1359" t="s">
        <v>17</v>
      </c>
      <c r="C1359" t="s">
        <v>17</v>
      </c>
      <c r="D1359" t="s">
        <v>17</v>
      </c>
    </row>
    <row r="1360" spans="1:4" hidden="1">
      <c r="A1360" s="9"/>
      <c r="B1360" t="s">
        <v>17</v>
      </c>
      <c r="C1360" t="s">
        <v>17</v>
      </c>
      <c r="D1360" t="s">
        <v>17</v>
      </c>
    </row>
    <row r="1361" spans="1:4" hidden="1">
      <c r="A1361" s="9"/>
      <c r="B1361" t="s">
        <v>17</v>
      </c>
      <c r="C1361" t="s">
        <v>17</v>
      </c>
      <c r="D1361" t="s">
        <v>17</v>
      </c>
    </row>
    <row r="1362" spans="1:4" hidden="1">
      <c r="A1362" s="9"/>
    </row>
    <row r="1363" spans="1:4" hidden="1">
      <c r="A1363" s="9"/>
    </row>
  </sheetData>
  <phoneticPr fontId="5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EEE0-4792-4DAE-9DF4-A96079472271}">
  <sheetPr>
    <tabColor rgb="FFFF0000"/>
  </sheetPr>
  <dimension ref="A1:I14"/>
  <sheetViews>
    <sheetView workbookViewId="0">
      <selection activeCell="I2" sqref="I2"/>
    </sheetView>
  </sheetViews>
  <sheetFormatPr defaultRowHeight="15"/>
  <cols>
    <col min="1" max="1" width="15" customWidth="1"/>
    <col min="2" max="2" width="36.7109375" customWidth="1"/>
    <col min="3" max="3" width="10.7109375" customWidth="1"/>
    <col min="4" max="4" width="15.140625" customWidth="1"/>
    <col min="5" max="6" width="10.7109375" customWidth="1"/>
    <col min="7" max="7" width="9.140625" customWidth="1"/>
    <col min="8" max="8" width="10.7109375" customWidth="1"/>
    <col min="9" max="9" width="11.85546875" customWidth="1"/>
  </cols>
  <sheetData>
    <row r="1" spans="1:9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s="2" t="s">
        <v>35</v>
      </c>
      <c r="B2" s="2" t="s">
        <v>36</v>
      </c>
      <c r="C2" s="2">
        <v>1204</v>
      </c>
      <c r="D2" s="2">
        <v>5</v>
      </c>
      <c r="E2" s="2">
        <v>82</v>
      </c>
      <c r="F2" s="2">
        <v>82</v>
      </c>
      <c r="G2" s="2">
        <v>0</v>
      </c>
      <c r="H2" s="2">
        <v>29.666666666666668</v>
      </c>
      <c r="I2" s="2">
        <v>7</v>
      </c>
    </row>
    <row r="3" spans="1:9">
      <c r="A3" s="2" t="s">
        <v>51</v>
      </c>
      <c r="B3" s="2" t="s">
        <v>52</v>
      </c>
      <c r="C3" s="21">
        <v>1204</v>
      </c>
      <c r="D3" s="21">
        <v>9</v>
      </c>
      <c r="E3" s="21">
        <v>11</v>
      </c>
      <c r="F3" s="21">
        <v>10</v>
      </c>
      <c r="G3" s="2">
        <v>0</v>
      </c>
      <c r="H3" s="2">
        <v>3.666666666666667</v>
      </c>
      <c r="I3" s="2">
        <v>1</v>
      </c>
    </row>
    <row r="4" spans="1:9">
      <c r="A4" s="2" t="s">
        <v>37</v>
      </c>
      <c r="B4" s="2" t="s">
        <v>38</v>
      </c>
      <c r="C4" s="2">
        <v>1204</v>
      </c>
      <c r="D4" s="2">
        <v>3</v>
      </c>
      <c r="E4" s="2">
        <v>23</v>
      </c>
      <c r="F4" s="2">
        <v>23</v>
      </c>
      <c r="G4" s="2">
        <v>0</v>
      </c>
      <c r="H4" s="2">
        <v>8.5</v>
      </c>
      <c r="I4" s="2">
        <v>3</v>
      </c>
    </row>
    <row r="5" spans="1:9">
      <c r="A5" s="2" t="s">
        <v>39</v>
      </c>
      <c r="B5" s="2" t="s">
        <v>40</v>
      </c>
      <c r="C5" s="2">
        <v>1204</v>
      </c>
      <c r="D5" s="2">
        <v>6</v>
      </c>
      <c r="E5" s="2">
        <v>19</v>
      </c>
      <c r="F5" s="2">
        <v>19</v>
      </c>
      <c r="G5" s="2">
        <v>0</v>
      </c>
      <c r="H5" s="2">
        <v>10</v>
      </c>
      <c r="I5" s="2">
        <v>11</v>
      </c>
    </row>
    <row r="6" spans="1:9">
      <c r="A6" s="2" t="s">
        <v>41</v>
      </c>
      <c r="B6" s="2" t="s">
        <v>42</v>
      </c>
      <c r="C6" s="2">
        <v>1204</v>
      </c>
      <c r="D6" s="2">
        <v>3</v>
      </c>
      <c r="E6" s="2">
        <v>21</v>
      </c>
      <c r="F6" s="2">
        <v>21</v>
      </c>
      <c r="G6" s="2">
        <v>0</v>
      </c>
      <c r="H6" s="2">
        <v>10.5</v>
      </c>
      <c r="I6" s="2">
        <v>11</v>
      </c>
    </row>
    <row r="7" spans="1:9">
      <c r="A7" s="2" t="s">
        <v>43</v>
      </c>
      <c r="B7" s="2" t="s">
        <v>44</v>
      </c>
      <c r="C7" s="2">
        <v>1204</v>
      </c>
      <c r="D7" s="2">
        <v>5</v>
      </c>
      <c r="E7" s="2">
        <v>3</v>
      </c>
      <c r="F7" s="2">
        <v>3</v>
      </c>
      <c r="G7" s="2">
        <v>0</v>
      </c>
      <c r="H7" s="2">
        <v>1.3333333333333335</v>
      </c>
      <c r="I7" s="2">
        <v>1</v>
      </c>
    </row>
    <row r="8" spans="1:9">
      <c r="A8" s="2" t="s">
        <v>45</v>
      </c>
      <c r="B8" s="2" t="s">
        <v>46</v>
      </c>
      <c r="C8" s="2">
        <v>1204</v>
      </c>
      <c r="D8" s="2">
        <v>3</v>
      </c>
      <c r="E8" s="2">
        <v>3</v>
      </c>
      <c r="F8" s="2">
        <v>3</v>
      </c>
      <c r="G8" s="2">
        <v>0</v>
      </c>
      <c r="H8" s="2">
        <v>1.5</v>
      </c>
      <c r="I8" s="2">
        <v>2</v>
      </c>
    </row>
    <row r="9" spans="1:9">
      <c r="A9" s="2" t="s">
        <v>47</v>
      </c>
      <c r="B9" s="2" t="s">
        <v>48</v>
      </c>
      <c r="C9" s="2">
        <v>1204</v>
      </c>
      <c r="D9" s="2">
        <v>4</v>
      </c>
      <c r="E9" s="2">
        <v>1</v>
      </c>
      <c r="F9" s="2">
        <v>1</v>
      </c>
      <c r="G9" s="2">
        <v>0</v>
      </c>
      <c r="H9" s="2">
        <v>1.6666666666666665</v>
      </c>
      <c r="I9" s="2">
        <v>4</v>
      </c>
    </row>
    <row r="10" spans="1:9">
      <c r="A10" s="2" t="s">
        <v>49</v>
      </c>
      <c r="B10" s="2" t="s">
        <v>50</v>
      </c>
      <c r="C10" s="2">
        <v>1204</v>
      </c>
      <c r="D10" s="2">
        <v>5</v>
      </c>
      <c r="E10" s="2">
        <v>43</v>
      </c>
      <c r="F10" s="2">
        <v>43</v>
      </c>
      <c r="G10" s="2">
        <v>0</v>
      </c>
      <c r="H10" s="2">
        <v>15.833333333333332</v>
      </c>
      <c r="I10" s="2">
        <v>5</v>
      </c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513837467E64E89D611AD1F991EBD" ma:contentTypeVersion="21" ma:contentTypeDescription="Create a new document." ma:contentTypeScope="" ma:versionID="947a6a687ae24d379edaa6ed51db11af">
  <xsd:schema xmlns:xsd="http://www.w3.org/2001/XMLSchema" xmlns:xs="http://www.w3.org/2001/XMLSchema" xmlns:p="http://schemas.microsoft.com/office/2006/metadata/properties" xmlns:ns2="187f5b18-6871-4d68-9bc4-b9de5c8f534f" xmlns:ns3="78b32f02-f1be-4d33-8633-aefeb6113954" targetNamespace="http://schemas.microsoft.com/office/2006/metadata/properties" ma:root="true" ma:fieldsID="1fd677607cfe20199c99b9487d175c64" ns2:_="" ns3:_="">
    <xsd:import namespace="187f5b18-6871-4d68-9bc4-b9de5c8f534f"/>
    <xsd:import namespace="78b32f02-f1be-4d33-8633-aefeb61139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info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f5b18-6871-4d68-9bc4-b9de5c8f5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71ea7c-604d-4883-b23f-a0dcc60d8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oginfor" ma:index="19" nillable="true" ma:displayName="Login for" ma:format="Dropdown" ma:internalName="Loginfor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32f02-f1be-4d33-8633-aefeb61139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0c3e92-51f4-4a54-aa1c-8c3c960701ca}" ma:internalName="TaxCatchAll" ma:showField="CatchAllData" ma:web="78b32f02-f1be-4d33-8633-aefeb61139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7f5b18-6871-4d68-9bc4-b9de5c8f534f">
      <Terms xmlns="http://schemas.microsoft.com/office/infopath/2007/PartnerControls"/>
    </lcf76f155ced4ddcb4097134ff3c332f>
    <TaxCatchAll xmlns="78b32f02-f1be-4d33-8633-aefeb6113954" xsi:nil="true"/>
    <Loginfor xmlns="187f5b18-6871-4d68-9bc4-b9de5c8f53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FAE22-5CFF-4774-BF87-B2DD33062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f5b18-6871-4d68-9bc4-b9de5c8f534f"/>
    <ds:schemaRef ds:uri="78b32f02-f1be-4d33-8633-aefeb61139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0829BD-6E7F-4611-878B-90B695DE4240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87f5b18-6871-4d68-9bc4-b9de5c8f534f"/>
    <ds:schemaRef ds:uri="78b32f02-f1be-4d33-8633-aefeb611395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05E6AA-A260-4A8B-84A3-98A17643EB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Robertson</vt:lpstr>
      <vt:lpstr>Gardena</vt:lpstr>
      <vt:lpstr>San Diego</vt:lpstr>
      <vt:lpstr>Glendale</vt:lpstr>
      <vt:lpstr>Vernon</vt:lpstr>
      <vt:lpstr>Sta Ana</vt:lpstr>
      <vt:lpstr>Sumary </vt:lpstr>
      <vt:lpstr>x2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Colindres</dc:creator>
  <cp:keywords/>
  <dc:description/>
  <cp:lastModifiedBy>Niko Utash</cp:lastModifiedBy>
  <cp:revision/>
  <dcterms:created xsi:type="dcterms:W3CDTF">2025-07-18T22:10:02Z</dcterms:created>
  <dcterms:modified xsi:type="dcterms:W3CDTF">2026-07-28T15:43:41Z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0x010100DCF513837467E64E89D611AD1F991EBD</vt:lpwstr>
  </property>
  <property fmtid="{D5CDD505-2E9C-101B-9397-08002B2CF9AE}" pid="3" name="MediaServiceImageTags">
    <vt:lpwstr/>
  </property>
</Properties>
</file>