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pra\Downloads\S0\"/>
    </mc:Choice>
  </mc:AlternateContent>
  <xr:revisionPtr revIDLastSave="0" documentId="8_{D780E16A-6BA9-4A9F-9E8D-2A7B15F1E353}" xr6:coauthVersionLast="47" xr6:coauthVersionMax="47" xr10:uidLastSave="{00000000-0000-0000-0000-000000000000}"/>
  <bookViews>
    <workbookView xWindow="-108" yWindow="-108" windowWidth="23256" windowHeight="12456" activeTab="1" xr2:uid="{8AA1E8C2-98A5-46D5-84F8-FF3940EBAD53}"/>
  </bookViews>
  <sheets>
    <sheet name="S3_3Across_Subsite_SpeciesOver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<sst xmlns="http://schemas.openxmlformats.org/spreadsheetml/2006/main" count="226" uniqueCount="101">
  <si>
    <t>Supragingival</t>
  </si>
  <si>
    <t>Subgingival</t>
  </si>
  <si>
    <t>Tongue_Tonsil</t>
  </si>
  <si>
    <t>Saliva</t>
  </si>
  <si>
    <t>Buccal_Palate</t>
  </si>
  <si>
    <t>Porphyromonas_endodontalis</t>
  </si>
  <si>
    <t>Lachnoanaerobaculum_saburreum</t>
  </si>
  <si>
    <t>Streptococcus_gordonii</t>
  </si>
  <si>
    <t>Actinomyces_oris</t>
  </si>
  <si>
    <t>Atopobium_rimae</t>
  </si>
  <si>
    <t>Leptotrichia_hofstadii</t>
  </si>
  <si>
    <t>Fretibacterium_fastidiosum</t>
  </si>
  <si>
    <t>Eubacterium_brachy</t>
  </si>
  <si>
    <t>Prevotella_saccharolytica</t>
  </si>
  <si>
    <t>Propionibacterium_propionicum</t>
  </si>
  <si>
    <t>Abiotrophia_defectiva</t>
  </si>
  <si>
    <t>Granulicatella_elegans</t>
  </si>
  <si>
    <t>Haemophilus_influenzae</t>
  </si>
  <si>
    <t>Leptotrichia_goodfellowii</t>
  </si>
  <si>
    <t>Leptotrichia_shahii</t>
  </si>
  <si>
    <t>Haemophilus_haemolyticus</t>
  </si>
  <si>
    <t>Veillonella_rogosae</t>
  </si>
  <si>
    <t>Mogibacterium_diversum</t>
  </si>
  <si>
    <t>Streptococcus_infantis</t>
  </si>
  <si>
    <t>Veillonella_sp_T11011_6</t>
  </si>
  <si>
    <t>Porphyromonas_somerae</t>
  </si>
  <si>
    <t>Alloprevotella_rava</t>
  </si>
  <si>
    <t>Haemophilus_sputorum</t>
  </si>
  <si>
    <t>Streptococcus_salivarius</t>
  </si>
  <si>
    <t>Lachnoanaerobaculum_orale</t>
  </si>
  <si>
    <t>Solobacterium_moorei</t>
  </si>
  <si>
    <t>Parvimonas_micra</t>
  </si>
  <si>
    <t>Neisseria_flavescens</t>
  </si>
  <si>
    <t>Eubacterium_sulci</t>
  </si>
  <si>
    <t>Actinomyces_graevenitzii</t>
  </si>
  <si>
    <t>Stomatobaculum_longum</t>
  </si>
  <si>
    <t>Prevotella_pallens</t>
  </si>
  <si>
    <t>Gemella_sanguinis</t>
  </si>
  <si>
    <t>Gemella_haemolysans</t>
  </si>
  <si>
    <t>Streptococcus_parasanguinis</t>
  </si>
  <si>
    <t>Megasphaera_micronuciformis</t>
  </si>
  <si>
    <t>Veillonella_atypica</t>
  </si>
  <si>
    <t>Prevotella_salivae</t>
  </si>
  <si>
    <t>Fusobacterium_periodonticum</t>
  </si>
  <si>
    <t>Prevotella_histicola</t>
  </si>
  <si>
    <t>Streptococcus_thermophilus</t>
  </si>
  <si>
    <t>Prevotella_nanceiensis</t>
  </si>
  <si>
    <t>Lachnoanaerobaculum_umeaense</t>
  </si>
  <si>
    <t>Prevotella_veroralis</t>
  </si>
  <si>
    <t>Peptostreptococcus_stomatis</t>
  </si>
  <si>
    <t>Actinomyces_lingnae</t>
  </si>
  <si>
    <t>Prevotella_oulorum</t>
  </si>
  <si>
    <t>Leptotrichia_buccalis</t>
  </si>
  <si>
    <t>Aggregatibacter_segnis</t>
  </si>
  <si>
    <t>Streptococcus_oralis</t>
  </si>
  <si>
    <t>Streptococcus_pneumoniae</t>
  </si>
  <si>
    <t>Rothia_mucilaginosa</t>
  </si>
  <si>
    <t>Prevotella_melaninogenica</t>
  </si>
  <si>
    <t>Haemophilus_parainfluenzae</t>
  </si>
  <si>
    <t>Atopobium_parvulum</t>
  </si>
  <si>
    <t>Veillonella_dispar</t>
  </si>
  <si>
    <t>Campylobacter_concisus</t>
  </si>
  <si>
    <t>Tannerella_forsythia</t>
  </si>
  <si>
    <t>Leptotrichia_wadei</t>
  </si>
  <si>
    <t>Capnocytophaga_leadbetteri</t>
  </si>
  <si>
    <t>Veillonella_parvula</t>
  </si>
  <si>
    <t>Actinomyces_odontolyticus</t>
  </si>
  <si>
    <t>Oribacterium_sinus</t>
  </si>
  <si>
    <t>Rothia_dentocariosa</t>
  </si>
  <si>
    <t>Streptococcus_mitis</t>
  </si>
  <si>
    <t>Fusobacterium_nucleatum</t>
  </si>
  <si>
    <t>Porphyromonas_catoniae</t>
  </si>
  <si>
    <t>Streptococcus_sanguinis</t>
  </si>
  <si>
    <t>Dialister_invisus</t>
  </si>
  <si>
    <t>Selenomonas_noxia</t>
  </si>
  <si>
    <t>Cardiobacterium_valvarum</t>
  </si>
  <si>
    <t>Campylobacter_gracilis</t>
  </si>
  <si>
    <t>Actinomyces_naeslundii</t>
  </si>
  <si>
    <t>Treponema_socranskii</t>
  </si>
  <si>
    <t>Prevotella_maculosa</t>
  </si>
  <si>
    <t>Cardiobacterium_hominis</t>
  </si>
  <si>
    <t>Kingella_oralis</t>
  </si>
  <si>
    <t>Actinomyces_massiliensis</t>
  </si>
  <si>
    <t>Corynebacterium_durum</t>
  </si>
  <si>
    <t>Actinomyces_georgiae</t>
  </si>
  <si>
    <t>Prevotella_nigrescens</t>
  </si>
  <si>
    <t>Selenomonas_infelix</t>
  </si>
  <si>
    <t>Gemella_morbillorum</t>
  </si>
  <si>
    <t>Prevotella_loescheii</t>
  </si>
  <si>
    <t>Neisseria_elongata</t>
  </si>
  <si>
    <t>Eikenella_corrodens</t>
  </si>
  <si>
    <t>Prevotella_oris</t>
  </si>
  <si>
    <t>Capnocytophaga_gingivalis</t>
  </si>
  <si>
    <t>Lautropia_mirabilis</t>
  </si>
  <si>
    <t>Capnocytophaga_ochracea</t>
  </si>
  <si>
    <t>Corynebacterium_matruchotii</t>
  </si>
  <si>
    <t>Catonella_morbi</t>
  </si>
  <si>
    <t>Rothia_aeria</t>
  </si>
  <si>
    <t>Selenomonas_sputigena</t>
  </si>
  <si>
    <t>Capnocytophaga_sputigena</t>
  </si>
  <si>
    <t>Capnocytophaga_granulosa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</si>
</sst>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textRotation="90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 textRotation="90"/>
    </xf>
    <xf numFmtId="2" fontId="0" fillId="0" borderId="11" xfId="0" applyNumberFormat="1" applyBorder="1" applyAlignment="1">
      <alignment horizontal="center" vertical="center" textRotation="90"/>
    </xf>
    <xf numFmtId="0" fontId="0" fillId="0" borderId="0" xfId="0" applyBorder="1"/>
    <xf numFmtId="0" fontId="0" fillId="0" borderId="12" xfId="0" applyBorder="1" applyAlignment="1">
      <alignment horizontal="center" vertical="top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7D13-664D-4975-9C15-63C87FE195E3}">
  <dimension ref="A1:G97"/>
  <sheetViews>
    <sheetView topLeftCell="A72" zoomScale="75" workbookViewId="0">
      <selection activeCell="A2" sqref="A1:G97"/>
    </sheetView>
  </sheetViews>
  <sheetFormatPr defaultRowHeight="14.4" x14ac:dyDescent="0.3"/>
  <cols>
    <col min="1" max="1" width="29.77734375" bestFit="1" customWidth="1"/>
    <col min="2" max="3" width="12.44140625" bestFit="1" customWidth="1"/>
    <col min="4" max="4" width="13" bestFit="1" customWidth="1"/>
    <col min="5" max="5" width="12.44140625" bestFit="1" customWidth="1"/>
    <col min="6" max="6" width="12.88671875" bestFit="1" customWidth="1"/>
    <col min="7" max="7" width="12.7773437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t="s">
        <v>5</v>
      </c>
      <c r="C2">
        <v>0.842443729903537</v>
      </c>
      <c r="D2">
        <v>0.83415841584158401</v>
      </c>
    </row>
    <row r="3" spans="1:7" x14ac:dyDescent="0.3">
      <c r="A3" t="s">
        <v>6</v>
      </c>
      <c r="C3">
        <v>0.73633440514469495</v>
      </c>
      <c r="D3">
        <v>0.79455445544554504</v>
      </c>
    </row>
    <row r="4" spans="1:7" x14ac:dyDescent="0.3">
      <c r="A4" t="s">
        <v>7</v>
      </c>
      <c r="C4">
        <v>0.73633440514469495</v>
      </c>
      <c r="D4">
        <v>0.73762376237623795</v>
      </c>
    </row>
    <row r="5" spans="1:7" x14ac:dyDescent="0.3">
      <c r="A5" t="s">
        <v>8</v>
      </c>
      <c r="C5">
        <v>0.98070739549839203</v>
      </c>
      <c r="F5">
        <v>0.60633484162895901</v>
      </c>
    </row>
    <row r="6" spans="1:7" x14ac:dyDescent="0.3">
      <c r="A6" t="s">
        <v>9</v>
      </c>
      <c r="C6">
        <v>0.73633440514469495</v>
      </c>
      <c r="G6" t="s">
        <v>1</v>
      </c>
    </row>
    <row r="7" spans="1:7" x14ac:dyDescent="0.3">
      <c r="A7" t="s">
        <v>10</v>
      </c>
      <c r="C7">
        <v>0.73633440514469495</v>
      </c>
      <c r="G7" t="s">
        <v>1</v>
      </c>
    </row>
    <row r="8" spans="1:7" x14ac:dyDescent="0.3">
      <c r="A8" t="s">
        <v>11</v>
      </c>
      <c r="C8">
        <v>0.73633440514469495</v>
      </c>
      <c r="G8" t="s">
        <v>1</v>
      </c>
    </row>
    <row r="9" spans="1:7" x14ac:dyDescent="0.3">
      <c r="A9" t="s">
        <v>12</v>
      </c>
      <c r="C9">
        <v>0.92282958199356901</v>
      </c>
      <c r="G9" t="s">
        <v>1</v>
      </c>
    </row>
    <row r="10" spans="1:7" x14ac:dyDescent="0.3">
      <c r="A10" t="s">
        <v>13</v>
      </c>
      <c r="C10">
        <v>0.842443729903537</v>
      </c>
      <c r="G10" t="s">
        <v>1</v>
      </c>
    </row>
    <row r="11" spans="1:7" x14ac:dyDescent="0.3">
      <c r="A11" t="s">
        <v>14</v>
      </c>
      <c r="C11">
        <v>0.842443729903537</v>
      </c>
      <c r="G11" t="s">
        <v>1</v>
      </c>
    </row>
    <row r="12" spans="1:7" x14ac:dyDescent="0.3">
      <c r="A12" t="s">
        <v>15</v>
      </c>
      <c r="F12">
        <v>0.60633484162895901</v>
      </c>
      <c r="G12" t="s">
        <v>4</v>
      </c>
    </row>
    <row r="13" spans="1:7" x14ac:dyDescent="0.3">
      <c r="A13" t="s">
        <v>16</v>
      </c>
      <c r="F13">
        <v>0.60633484162895901</v>
      </c>
      <c r="G13" t="s">
        <v>4</v>
      </c>
    </row>
    <row r="14" spans="1:7" x14ac:dyDescent="0.3">
      <c r="A14" t="s">
        <v>17</v>
      </c>
      <c r="F14">
        <v>0.60633484162895901</v>
      </c>
      <c r="G14" t="s">
        <v>4</v>
      </c>
    </row>
    <row r="15" spans="1:7" x14ac:dyDescent="0.3">
      <c r="A15" t="s">
        <v>18</v>
      </c>
      <c r="F15">
        <v>0.60633484162895901</v>
      </c>
      <c r="G15" t="s">
        <v>4</v>
      </c>
    </row>
    <row r="16" spans="1:7" x14ac:dyDescent="0.3">
      <c r="A16" t="s">
        <v>19</v>
      </c>
      <c r="F16">
        <v>0.87330316742081404</v>
      </c>
      <c r="G16" t="s">
        <v>4</v>
      </c>
    </row>
    <row r="17" spans="1:7" x14ac:dyDescent="0.3">
      <c r="A17" t="s">
        <v>20</v>
      </c>
      <c r="F17">
        <v>0.76923076923076905</v>
      </c>
      <c r="G17" t="s">
        <v>4</v>
      </c>
    </row>
    <row r="18" spans="1:7" x14ac:dyDescent="0.3">
      <c r="A18" t="s">
        <v>21</v>
      </c>
      <c r="D18">
        <v>0.73762376237623795</v>
      </c>
      <c r="F18">
        <v>0.60633484162895901</v>
      </c>
    </row>
    <row r="19" spans="1:7" x14ac:dyDescent="0.3">
      <c r="A19" t="s">
        <v>22</v>
      </c>
      <c r="D19">
        <v>0.83415841584158401</v>
      </c>
      <c r="G19" t="s">
        <v>2</v>
      </c>
    </row>
    <row r="20" spans="1:7" x14ac:dyDescent="0.3">
      <c r="A20" t="s">
        <v>23</v>
      </c>
      <c r="D20">
        <v>0.83415841584158401</v>
      </c>
      <c r="G20" t="s">
        <v>2</v>
      </c>
    </row>
    <row r="21" spans="1:7" x14ac:dyDescent="0.3">
      <c r="A21" t="s">
        <v>24</v>
      </c>
      <c r="D21">
        <v>0.79455445544554504</v>
      </c>
      <c r="G21" t="s">
        <v>2</v>
      </c>
    </row>
    <row r="22" spans="1:7" x14ac:dyDescent="0.3">
      <c r="A22" t="s">
        <v>25</v>
      </c>
      <c r="D22">
        <v>0.79455445544554504</v>
      </c>
      <c r="G22" t="s">
        <v>2</v>
      </c>
    </row>
    <row r="23" spans="1:7" x14ac:dyDescent="0.3">
      <c r="A23" t="s">
        <v>26</v>
      </c>
      <c r="D23">
        <v>0.79455445544554504</v>
      </c>
      <c r="G23" t="s">
        <v>2</v>
      </c>
    </row>
    <row r="24" spans="1:7" x14ac:dyDescent="0.3">
      <c r="A24" t="s">
        <v>27</v>
      </c>
      <c r="D24">
        <v>0.79455445544554504</v>
      </c>
      <c r="G24" t="s">
        <v>2</v>
      </c>
    </row>
    <row r="25" spans="1:7" x14ac:dyDescent="0.3">
      <c r="A25" t="s">
        <v>28</v>
      </c>
      <c r="D25">
        <v>0.93069306930693096</v>
      </c>
      <c r="G25" t="s">
        <v>2</v>
      </c>
    </row>
    <row r="26" spans="1:7" x14ac:dyDescent="0.3">
      <c r="A26" t="s">
        <v>29</v>
      </c>
      <c r="D26">
        <v>0.87376237623762398</v>
      </c>
      <c r="G26" t="s">
        <v>2</v>
      </c>
    </row>
    <row r="27" spans="1:7" x14ac:dyDescent="0.3">
      <c r="A27" t="s">
        <v>30</v>
      </c>
      <c r="C27">
        <v>0.73633440514469495</v>
      </c>
      <c r="D27">
        <v>0.87376237623762398</v>
      </c>
      <c r="E27">
        <v>0.93287671232876701</v>
      </c>
      <c r="F27">
        <v>0.76923076923076905</v>
      </c>
    </row>
    <row r="28" spans="1:7" x14ac:dyDescent="0.3">
      <c r="A28" t="s">
        <v>31</v>
      </c>
      <c r="C28">
        <v>0.92282958199356901</v>
      </c>
      <c r="D28">
        <v>0.79455445544554504</v>
      </c>
      <c r="E28">
        <v>0.93287671232876701</v>
      </c>
      <c r="F28">
        <v>0.60633484162895901</v>
      </c>
    </row>
    <row r="29" spans="1:7" x14ac:dyDescent="0.3">
      <c r="A29" t="s">
        <v>32</v>
      </c>
      <c r="D29">
        <v>0.90594059405940597</v>
      </c>
      <c r="E29">
        <v>0.92328767123287703</v>
      </c>
    </row>
    <row r="30" spans="1:7" x14ac:dyDescent="0.3">
      <c r="A30" t="s">
        <v>33</v>
      </c>
      <c r="D30">
        <v>0.90594059405940597</v>
      </c>
      <c r="E30">
        <v>0.89452054794520597</v>
      </c>
    </row>
    <row r="31" spans="1:7" x14ac:dyDescent="0.3">
      <c r="A31" t="s">
        <v>34</v>
      </c>
      <c r="D31">
        <v>0.98019801980197996</v>
      </c>
      <c r="E31">
        <v>0.965753424657534</v>
      </c>
    </row>
    <row r="32" spans="1:7" x14ac:dyDescent="0.3">
      <c r="A32" t="s">
        <v>35</v>
      </c>
      <c r="D32">
        <v>0.95049504950495001</v>
      </c>
      <c r="E32">
        <v>0.94794520547945205</v>
      </c>
    </row>
    <row r="33" spans="1:7" x14ac:dyDescent="0.3">
      <c r="A33" t="s">
        <v>36</v>
      </c>
      <c r="D33">
        <v>0.87376237623762398</v>
      </c>
      <c r="E33">
        <v>0.99452054794520595</v>
      </c>
      <c r="F33">
        <v>0.60633484162895901</v>
      </c>
    </row>
    <row r="34" spans="1:7" x14ac:dyDescent="0.3">
      <c r="A34" t="s">
        <v>37</v>
      </c>
      <c r="D34">
        <v>0.93069306930693096</v>
      </c>
      <c r="E34">
        <v>0.91232876712328803</v>
      </c>
      <c r="F34">
        <v>0.87330316742081404</v>
      </c>
    </row>
    <row r="35" spans="1:7" x14ac:dyDescent="0.3">
      <c r="A35" t="s">
        <v>38</v>
      </c>
      <c r="D35">
        <v>0.87376237623762398</v>
      </c>
      <c r="E35">
        <v>0.90821917808219199</v>
      </c>
      <c r="F35">
        <v>0.87330316742081404</v>
      </c>
    </row>
    <row r="36" spans="1:7" x14ac:dyDescent="0.3">
      <c r="A36" t="s">
        <v>39</v>
      </c>
      <c r="D36">
        <v>0.95049504950495001</v>
      </c>
      <c r="E36">
        <v>0.92328767123287703</v>
      </c>
      <c r="F36">
        <v>0.94117647058823495</v>
      </c>
    </row>
    <row r="37" spans="1:7" x14ac:dyDescent="0.3">
      <c r="A37" t="s">
        <v>40</v>
      </c>
      <c r="D37">
        <v>0.98019801980197996</v>
      </c>
      <c r="E37">
        <v>0.989041095890411</v>
      </c>
      <c r="F37">
        <v>0.87330316742081404</v>
      </c>
    </row>
    <row r="38" spans="1:7" x14ac:dyDescent="0.3">
      <c r="A38" t="s">
        <v>41</v>
      </c>
      <c r="D38">
        <v>1</v>
      </c>
      <c r="E38">
        <v>0.94794520547945205</v>
      </c>
      <c r="F38">
        <v>0.87330316742081404</v>
      </c>
    </row>
    <row r="39" spans="1:7" x14ac:dyDescent="0.3">
      <c r="A39" t="s">
        <v>42</v>
      </c>
      <c r="D39">
        <v>0.99257425742574301</v>
      </c>
      <c r="E39">
        <v>1</v>
      </c>
      <c r="F39">
        <v>0.76923076923076905</v>
      </c>
    </row>
    <row r="40" spans="1:7" x14ac:dyDescent="0.3">
      <c r="A40" t="s">
        <v>43</v>
      </c>
      <c r="D40">
        <v>0.93069306930693096</v>
      </c>
      <c r="E40">
        <v>0.99178082191780803</v>
      </c>
      <c r="F40">
        <v>0.76923076923076905</v>
      </c>
    </row>
    <row r="41" spans="1:7" x14ac:dyDescent="0.3">
      <c r="A41" t="s">
        <v>44</v>
      </c>
      <c r="D41">
        <v>0.93069306930693096</v>
      </c>
      <c r="E41">
        <v>0.97808219178082201</v>
      </c>
      <c r="F41">
        <v>0.76923076923076905</v>
      </c>
    </row>
    <row r="42" spans="1:7" x14ac:dyDescent="0.3">
      <c r="A42" t="s">
        <v>45</v>
      </c>
      <c r="D42">
        <v>0.83415841584158401</v>
      </c>
      <c r="E42">
        <v>0.96986301369863004</v>
      </c>
      <c r="F42">
        <v>0.87330316742081404</v>
      </c>
    </row>
    <row r="43" spans="1:7" x14ac:dyDescent="0.3">
      <c r="A43" t="s">
        <v>46</v>
      </c>
      <c r="D43">
        <v>0.83415841584158401</v>
      </c>
      <c r="E43">
        <v>0.95890410958904104</v>
      </c>
      <c r="F43">
        <v>0.76923076923076905</v>
      </c>
    </row>
    <row r="44" spans="1:7" x14ac:dyDescent="0.3">
      <c r="A44" t="s">
        <v>47</v>
      </c>
      <c r="E44">
        <v>0.92328767123287703</v>
      </c>
      <c r="G44" t="s">
        <v>3</v>
      </c>
    </row>
    <row r="45" spans="1:7" x14ac:dyDescent="0.3">
      <c r="A45" t="s">
        <v>48</v>
      </c>
      <c r="E45">
        <v>0.91643835616438396</v>
      </c>
      <c r="G45" t="s">
        <v>3</v>
      </c>
    </row>
    <row r="46" spans="1:7" x14ac:dyDescent="0.3">
      <c r="A46" t="s">
        <v>49</v>
      </c>
      <c r="E46">
        <v>0.94794520547945205</v>
      </c>
      <c r="F46">
        <v>0.60633484162895901</v>
      </c>
    </row>
    <row r="47" spans="1:7" x14ac:dyDescent="0.3">
      <c r="A47" t="s">
        <v>50</v>
      </c>
      <c r="E47">
        <v>0.93835616438356195</v>
      </c>
      <c r="F47">
        <v>0.87330316742081404</v>
      </c>
    </row>
    <row r="48" spans="1:7" x14ac:dyDescent="0.3">
      <c r="A48" t="s">
        <v>51</v>
      </c>
      <c r="B48">
        <v>0.87695749440715898</v>
      </c>
      <c r="E48">
        <v>0.89452054794520597</v>
      </c>
    </row>
    <row r="49" spans="1:6" x14ac:dyDescent="0.3">
      <c r="A49" t="s">
        <v>52</v>
      </c>
      <c r="B49">
        <v>0.87695749440715898</v>
      </c>
      <c r="E49">
        <v>0.87260273972602698</v>
      </c>
      <c r="F49">
        <v>0.76923076923076905</v>
      </c>
    </row>
    <row r="50" spans="1:6" x14ac:dyDescent="0.3">
      <c r="A50" t="s">
        <v>53</v>
      </c>
      <c r="B50">
        <v>0.82550335570469802</v>
      </c>
      <c r="E50">
        <v>0.86575342465753402</v>
      </c>
      <c r="F50">
        <v>0.87330316742081404</v>
      </c>
    </row>
    <row r="51" spans="1:6" x14ac:dyDescent="0.3">
      <c r="A51" t="s">
        <v>54</v>
      </c>
      <c r="B51">
        <v>0.91498881431767298</v>
      </c>
      <c r="C51">
        <v>0.73633440514469495</v>
      </c>
      <c r="D51">
        <v>0.83415841584158401</v>
      </c>
      <c r="F51">
        <v>0.76923076923076905</v>
      </c>
    </row>
    <row r="52" spans="1:6" x14ac:dyDescent="0.3">
      <c r="A52" t="s">
        <v>55</v>
      </c>
      <c r="B52">
        <v>0.78523489932885904</v>
      </c>
      <c r="D52">
        <v>0.90594059405940597</v>
      </c>
      <c r="F52">
        <v>0.87330316742081404</v>
      </c>
    </row>
    <row r="53" spans="1:6" x14ac:dyDescent="0.3">
      <c r="A53" t="s">
        <v>56</v>
      </c>
      <c r="B53">
        <v>0.82550335570469802</v>
      </c>
      <c r="D53">
        <v>0.96287128712871295</v>
      </c>
      <c r="E53">
        <v>0.95890410958904104</v>
      </c>
      <c r="F53">
        <v>1</v>
      </c>
    </row>
    <row r="54" spans="1:6" x14ac:dyDescent="0.3">
      <c r="A54" t="s">
        <v>57</v>
      </c>
      <c r="B54">
        <v>0.91498881431767298</v>
      </c>
      <c r="D54">
        <v>0.93069306930693096</v>
      </c>
      <c r="E54">
        <v>0.98493150684931496</v>
      </c>
      <c r="F54">
        <v>0.97285067873303199</v>
      </c>
    </row>
    <row r="55" spans="1:6" x14ac:dyDescent="0.3">
      <c r="A55" t="s">
        <v>58</v>
      </c>
      <c r="B55">
        <v>0.87695749440715898</v>
      </c>
      <c r="D55">
        <v>0.96287128712871295</v>
      </c>
      <c r="E55">
        <v>0.97534246575342498</v>
      </c>
      <c r="F55">
        <v>0.97285067873303199</v>
      </c>
    </row>
    <row r="56" spans="1:6" x14ac:dyDescent="0.3">
      <c r="A56" t="s">
        <v>59</v>
      </c>
      <c r="B56">
        <v>0.82550335570469802</v>
      </c>
      <c r="D56">
        <v>0.98019801980197996</v>
      </c>
      <c r="E56">
        <v>0.99726027397260297</v>
      </c>
      <c r="F56">
        <v>0.76923076923076905</v>
      </c>
    </row>
    <row r="57" spans="1:6" x14ac:dyDescent="0.3">
      <c r="A57" t="s">
        <v>60</v>
      </c>
      <c r="B57">
        <v>0.78523489932885904</v>
      </c>
      <c r="D57">
        <v>1</v>
      </c>
      <c r="E57">
        <v>0.98082191780821903</v>
      </c>
      <c r="F57">
        <v>0.87330316742081404</v>
      </c>
    </row>
    <row r="58" spans="1:6" x14ac:dyDescent="0.3">
      <c r="A58" t="s">
        <v>61</v>
      </c>
      <c r="B58">
        <v>0.87695749440715898</v>
      </c>
      <c r="C58">
        <v>0.73633440514469495</v>
      </c>
      <c r="D58">
        <v>0.96287128712871295</v>
      </c>
      <c r="E58">
        <v>0.965753424657534</v>
      </c>
      <c r="F58">
        <v>0.60633484162895901</v>
      </c>
    </row>
    <row r="59" spans="1:6" x14ac:dyDescent="0.3">
      <c r="A59" t="s">
        <v>62</v>
      </c>
      <c r="B59">
        <v>0.91498881431767298</v>
      </c>
      <c r="C59">
        <v>0.73633440514469495</v>
      </c>
      <c r="D59">
        <v>0.87376237623762398</v>
      </c>
      <c r="E59">
        <v>0.94794520547945205</v>
      </c>
      <c r="F59">
        <v>0.60633484162895901</v>
      </c>
    </row>
    <row r="60" spans="1:6" x14ac:dyDescent="0.3">
      <c r="A60" t="s">
        <v>63</v>
      </c>
      <c r="B60">
        <v>0.87695749440715898</v>
      </c>
      <c r="C60">
        <v>0.842443729903537</v>
      </c>
      <c r="D60">
        <v>0.87376237623762398</v>
      </c>
      <c r="E60">
        <v>0.93835616438356195</v>
      </c>
      <c r="F60">
        <v>0.76923076923076905</v>
      </c>
    </row>
    <row r="61" spans="1:6" x14ac:dyDescent="0.3">
      <c r="A61" t="s">
        <v>64</v>
      </c>
      <c r="B61">
        <v>0.82550335570469802</v>
      </c>
      <c r="C61">
        <v>0.92282958199356901</v>
      </c>
      <c r="D61">
        <v>0.83415841584158401</v>
      </c>
      <c r="E61">
        <v>0.90136986301369904</v>
      </c>
      <c r="F61">
        <v>0.60633484162895901</v>
      </c>
    </row>
    <row r="62" spans="1:6" x14ac:dyDescent="0.3">
      <c r="A62" t="s">
        <v>65</v>
      </c>
      <c r="B62">
        <v>0.82550335570469802</v>
      </c>
      <c r="C62">
        <v>0.842443729903537</v>
      </c>
      <c r="D62">
        <v>0.79455445544554504</v>
      </c>
      <c r="E62">
        <v>0.87808219178082203</v>
      </c>
      <c r="F62">
        <v>0.60633484162895901</v>
      </c>
    </row>
    <row r="63" spans="1:6" x14ac:dyDescent="0.3">
      <c r="A63" t="s">
        <v>66</v>
      </c>
      <c r="B63">
        <v>0.91498881431767298</v>
      </c>
      <c r="C63">
        <v>0.73633440514469495</v>
      </c>
      <c r="D63">
        <v>0.98019801980197996</v>
      </c>
      <c r="E63">
        <v>0.95890410958904104</v>
      </c>
      <c r="F63">
        <v>0.97285067873303199</v>
      </c>
    </row>
    <row r="64" spans="1:6" x14ac:dyDescent="0.3">
      <c r="A64" t="s">
        <v>67</v>
      </c>
      <c r="B64">
        <v>0.82550335570469802</v>
      </c>
      <c r="C64">
        <v>0.73633440514469495</v>
      </c>
      <c r="D64">
        <v>0.90594059405940597</v>
      </c>
      <c r="E64">
        <v>0.91643835616438396</v>
      </c>
      <c r="F64">
        <v>0.87330316742081404</v>
      </c>
    </row>
    <row r="65" spans="1:7" x14ac:dyDescent="0.3">
      <c r="A65" t="s">
        <v>68</v>
      </c>
      <c r="B65">
        <v>0.99105145413870199</v>
      </c>
      <c r="C65">
        <v>1</v>
      </c>
      <c r="D65">
        <v>0.79455445544554504</v>
      </c>
      <c r="E65">
        <v>0.88767123287671201</v>
      </c>
      <c r="F65">
        <v>0.94117647058823495</v>
      </c>
    </row>
    <row r="66" spans="1:7" x14ac:dyDescent="0.3">
      <c r="A66" t="s">
        <v>69</v>
      </c>
      <c r="B66">
        <v>0.91498881431767298</v>
      </c>
      <c r="C66">
        <v>0.92282958199356901</v>
      </c>
      <c r="D66">
        <v>0.87376237623762398</v>
      </c>
      <c r="E66">
        <v>0.86575342465753402</v>
      </c>
      <c r="F66">
        <v>0.97285067873303199</v>
      </c>
    </row>
    <row r="67" spans="1:7" x14ac:dyDescent="0.3">
      <c r="A67" t="s">
        <v>70</v>
      </c>
      <c r="B67">
        <v>0.99552572706935105</v>
      </c>
      <c r="C67">
        <v>0.99035369774919602</v>
      </c>
      <c r="D67">
        <v>0.93069306930693096</v>
      </c>
      <c r="E67">
        <v>0.97260273972602695</v>
      </c>
      <c r="F67">
        <v>1</v>
      </c>
    </row>
    <row r="68" spans="1:7" x14ac:dyDescent="0.3">
      <c r="A68" t="s">
        <v>71</v>
      </c>
      <c r="B68">
        <v>0.97986577181208101</v>
      </c>
      <c r="C68">
        <v>0.92282958199356901</v>
      </c>
      <c r="D68">
        <v>0.87376237623762398</v>
      </c>
      <c r="E68">
        <v>0.98493150684931496</v>
      </c>
      <c r="F68">
        <v>0.94117647058823495</v>
      </c>
    </row>
    <row r="69" spans="1:7" x14ac:dyDescent="0.3">
      <c r="A69" t="s">
        <v>72</v>
      </c>
      <c r="B69">
        <v>1</v>
      </c>
      <c r="C69">
        <v>0.99035369774919602</v>
      </c>
      <c r="D69">
        <v>0.87376237623762398</v>
      </c>
      <c r="E69">
        <v>0.94794520547945205</v>
      </c>
      <c r="F69">
        <v>0.87330316742081404</v>
      </c>
    </row>
    <row r="70" spans="1:7" x14ac:dyDescent="0.3">
      <c r="A70" t="s">
        <v>73</v>
      </c>
      <c r="B70">
        <v>0.87695749440715898</v>
      </c>
      <c r="F70">
        <v>0.60633484162895901</v>
      </c>
    </row>
    <row r="71" spans="1:7" x14ac:dyDescent="0.3">
      <c r="A71" t="s">
        <v>74</v>
      </c>
      <c r="B71">
        <v>0.91498881431767298</v>
      </c>
      <c r="G71" t="s">
        <v>0</v>
      </c>
    </row>
    <row r="72" spans="1:7" x14ac:dyDescent="0.3">
      <c r="A72" t="s">
        <v>75</v>
      </c>
      <c r="B72">
        <v>0.78523489932885904</v>
      </c>
      <c r="G72" t="s">
        <v>0</v>
      </c>
    </row>
    <row r="73" spans="1:7" x14ac:dyDescent="0.3">
      <c r="A73" t="s">
        <v>76</v>
      </c>
      <c r="B73">
        <v>0.95525727069351196</v>
      </c>
      <c r="C73">
        <v>0.92282958199356901</v>
      </c>
      <c r="F73">
        <v>0.60633484162895901</v>
      </c>
    </row>
    <row r="74" spans="1:7" x14ac:dyDescent="0.3">
      <c r="A74" t="s">
        <v>77</v>
      </c>
      <c r="B74">
        <v>0.82550335570469802</v>
      </c>
      <c r="C74">
        <v>0.842443729903537</v>
      </c>
    </row>
    <row r="75" spans="1:7" x14ac:dyDescent="0.3">
      <c r="A75" t="s">
        <v>78</v>
      </c>
      <c r="B75">
        <v>0.91498881431767298</v>
      </c>
      <c r="C75">
        <v>0.842443729903537</v>
      </c>
    </row>
    <row r="76" spans="1:7" x14ac:dyDescent="0.3">
      <c r="A76" t="s">
        <v>79</v>
      </c>
      <c r="B76">
        <v>0.87695749440715898</v>
      </c>
      <c r="C76">
        <v>0.842443729903537</v>
      </c>
    </row>
    <row r="77" spans="1:7" x14ac:dyDescent="0.3">
      <c r="A77" t="s">
        <v>80</v>
      </c>
      <c r="B77">
        <v>0.97986577181208101</v>
      </c>
      <c r="C77">
        <v>0.842443729903537</v>
      </c>
    </row>
    <row r="78" spans="1:7" x14ac:dyDescent="0.3">
      <c r="A78" t="s">
        <v>81</v>
      </c>
      <c r="B78">
        <v>0.93512304250559297</v>
      </c>
      <c r="C78">
        <v>0.96784565916398702</v>
      </c>
    </row>
    <row r="79" spans="1:7" x14ac:dyDescent="0.3">
      <c r="A79" t="s">
        <v>82</v>
      </c>
      <c r="B79">
        <v>0.95525727069351196</v>
      </c>
      <c r="C79">
        <v>0.92282958199356901</v>
      </c>
    </row>
    <row r="80" spans="1:7" x14ac:dyDescent="0.3">
      <c r="A80" t="s">
        <v>83</v>
      </c>
      <c r="B80">
        <v>0.95525727069351196</v>
      </c>
      <c r="C80">
        <v>0.92282958199356901</v>
      </c>
    </row>
    <row r="81" spans="1:6" x14ac:dyDescent="0.3">
      <c r="A81" t="s">
        <v>84</v>
      </c>
      <c r="B81">
        <v>0.78523489932885904</v>
      </c>
      <c r="C81">
        <v>0.73633440514469495</v>
      </c>
    </row>
    <row r="82" spans="1:6" x14ac:dyDescent="0.3">
      <c r="A82" t="s">
        <v>85</v>
      </c>
      <c r="B82">
        <v>0.82550335570469802</v>
      </c>
      <c r="C82">
        <v>0.73633440514469495</v>
      </c>
    </row>
    <row r="83" spans="1:6" x14ac:dyDescent="0.3">
      <c r="A83" t="s">
        <v>86</v>
      </c>
      <c r="B83">
        <v>0.82550335570469802</v>
      </c>
      <c r="C83">
        <v>0.73633440514469495</v>
      </c>
    </row>
    <row r="84" spans="1:6" x14ac:dyDescent="0.3">
      <c r="A84" t="s">
        <v>87</v>
      </c>
      <c r="B84">
        <v>0.82550335570469802</v>
      </c>
      <c r="C84">
        <v>0.73633440514469495</v>
      </c>
    </row>
    <row r="85" spans="1:6" x14ac:dyDescent="0.3">
      <c r="A85" t="s">
        <v>88</v>
      </c>
      <c r="B85">
        <v>0.87695749440715898</v>
      </c>
      <c r="C85">
        <v>0.73633440514469495</v>
      </c>
    </row>
    <row r="86" spans="1:6" x14ac:dyDescent="0.3">
      <c r="A86" t="s">
        <v>89</v>
      </c>
      <c r="B86">
        <v>0.95525727069351196</v>
      </c>
      <c r="C86">
        <v>0.73633440514469495</v>
      </c>
    </row>
    <row r="87" spans="1:6" x14ac:dyDescent="0.3">
      <c r="A87" t="s">
        <v>90</v>
      </c>
      <c r="B87">
        <v>0.95525727069351196</v>
      </c>
      <c r="C87">
        <v>0.73633440514469495</v>
      </c>
    </row>
    <row r="88" spans="1:6" x14ac:dyDescent="0.3">
      <c r="A88" t="s">
        <v>91</v>
      </c>
      <c r="B88">
        <v>0.82550335570469802</v>
      </c>
      <c r="C88">
        <v>0.842443729903537</v>
      </c>
      <c r="E88">
        <v>0.88767123287671201</v>
      </c>
    </row>
    <row r="89" spans="1:6" x14ac:dyDescent="0.3">
      <c r="A89" t="s">
        <v>92</v>
      </c>
      <c r="B89">
        <v>0.97986577181208101</v>
      </c>
      <c r="C89">
        <v>0.96784565916398702</v>
      </c>
      <c r="E89">
        <v>0.92876712328767097</v>
      </c>
    </row>
    <row r="90" spans="1:6" x14ac:dyDescent="0.3">
      <c r="A90" t="s">
        <v>93</v>
      </c>
      <c r="B90">
        <v>0.87695749440715898</v>
      </c>
      <c r="C90">
        <v>0.92282958199356901</v>
      </c>
      <c r="E90">
        <v>0.90821917808219199</v>
      </c>
    </row>
    <row r="91" spans="1:6" x14ac:dyDescent="0.3">
      <c r="A91" t="s">
        <v>94</v>
      </c>
      <c r="B91">
        <v>0.87695749440715898</v>
      </c>
      <c r="C91">
        <v>0.96784565916398702</v>
      </c>
      <c r="E91">
        <v>0.88767123287671201</v>
      </c>
    </row>
    <row r="92" spans="1:6" x14ac:dyDescent="0.3">
      <c r="A92" t="s">
        <v>95</v>
      </c>
      <c r="B92">
        <v>0.82550335570469802</v>
      </c>
      <c r="C92">
        <v>0.842443729903537</v>
      </c>
      <c r="E92">
        <v>0.87260273972602698</v>
      </c>
      <c r="F92">
        <v>0.76923076923076905</v>
      </c>
    </row>
    <row r="93" spans="1:6" x14ac:dyDescent="0.3">
      <c r="A93" t="s">
        <v>96</v>
      </c>
      <c r="B93">
        <v>0.82550335570469802</v>
      </c>
      <c r="C93">
        <v>0.842443729903537</v>
      </c>
      <c r="E93">
        <v>0.87808219178082203</v>
      </c>
      <c r="F93">
        <v>0.60633484162895901</v>
      </c>
    </row>
    <row r="94" spans="1:6" x14ac:dyDescent="0.3">
      <c r="A94" t="s">
        <v>97</v>
      </c>
      <c r="B94">
        <v>0.97986577181208101</v>
      </c>
      <c r="C94">
        <v>0.842443729903537</v>
      </c>
      <c r="E94">
        <v>0.90136986301369904</v>
      </c>
      <c r="F94">
        <v>0.60633484162895901</v>
      </c>
    </row>
    <row r="95" spans="1:6" x14ac:dyDescent="0.3">
      <c r="A95" t="s">
        <v>98</v>
      </c>
      <c r="B95">
        <v>0.95525727069351196</v>
      </c>
      <c r="C95">
        <v>0.842443729903537</v>
      </c>
      <c r="E95">
        <v>0.88219178082191796</v>
      </c>
      <c r="F95">
        <v>0.60633484162895901</v>
      </c>
    </row>
    <row r="96" spans="1:6" x14ac:dyDescent="0.3">
      <c r="A96" t="s">
        <v>99</v>
      </c>
      <c r="B96">
        <v>0.95525727069351196</v>
      </c>
      <c r="C96">
        <v>0.92282958199356901</v>
      </c>
      <c r="D96">
        <v>0.79455445544554504</v>
      </c>
      <c r="E96">
        <v>0.90136986301369904</v>
      </c>
    </row>
    <row r="97" spans="1:4" x14ac:dyDescent="0.3">
      <c r="A97" t="s">
        <v>100</v>
      </c>
      <c r="B97">
        <v>0.93512304250559297</v>
      </c>
      <c r="C97">
        <v>0.92282958199356901</v>
      </c>
      <c r="D97">
        <v>0.73762376237623795</v>
      </c>
    </row>
  </sheetData>
  <conditionalFormatting sqref="B1:B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1E1E-BB55-4001-AE28-9E4189C7C8BE}">
  <dimension ref="A1:CS7"/>
  <sheetViews>
    <sheetView tabSelected="1" zoomScale="57" workbookViewId="0">
      <selection activeCell="AY17" sqref="AY17"/>
    </sheetView>
  </sheetViews>
  <sheetFormatPr defaultRowHeight="14.4" x14ac:dyDescent="0.3"/>
  <cols>
    <col min="1" max="1" width="18.21875" customWidth="1"/>
    <col min="2" max="97" width="3.5546875" bestFit="1" customWidth="1"/>
  </cols>
  <sheetData>
    <row r="1" spans="1:97" ht="160.80000000000001" x14ac:dyDescent="0.3">
      <c r="A1" s="5"/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6" t="s">
        <v>29</v>
      </c>
      <c r="AA1" s="6" t="s">
        <v>30</v>
      </c>
      <c r="AB1" s="6" t="s">
        <v>31</v>
      </c>
      <c r="AC1" s="6" t="s">
        <v>32</v>
      </c>
      <c r="AD1" s="6" t="s">
        <v>33</v>
      </c>
      <c r="AE1" s="6" t="s">
        <v>34</v>
      </c>
      <c r="AF1" s="6" t="s">
        <v>35</v>
      </c>
      <c r="AG1" s="6" t="s">
        <v>36</v>
      </c>
      <c r="AH1" s="6" t="s">
        <v>37</v>
      </c>
      <c r="AI1" s="6" t="s">
        <v>38</v>
      </c>
      <c r="AJ1" s="6" t="s">
        <v>39</v>
      </c>
      <c r="AK1" s="6" t="s">
        <v>40</v>
      </c>
      <c r="AL1" s="6" t="s">
        <v>41</v>
      </c>
      <c r="AM1" s="6" t="s">
        <v>42</v>
      </c>
      <c r="AN1" s="6" t="s">
        <v>43</v>
      </c>
      <c r="AO1" s="6" t="s">
        <v>44</v>
      </c>
      <c r="AP1" s="6" t="s">
        <v>45</v>
      </c>
      <c r="AQ1" s="6" t="s">
        <v>46</v>
      </c>
      <c r="AR1" s="6" t="s">
        <v>47</v>
      </c>
      <c r="AS1" s="6" t="s">
        <v>48</v>
      </c>
      <c r="AT1" s="6" t="s">
        <v>49</v>
      </c>
      <c r="AU1" s="6" t="s">
        <v>50</v>
      </c>
      <c r="AV1" s="6" t="s">
        <v>51</v>
      </c>
      <c r="AW1" s="6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6" t="s">
        <v>59</v>
      </c>
      <c r="BE1" s="6" t="s">
        <v>60</v>
      </c>
      <c r="BF1" s="6" t="s">
        <v>61</v>
      </c>
      <c r="BG1" s="6" t="s">
        <v>62</v>
      </c>
      <c r="BH1" s="6" t="s">
        <v>63</v>
      </c>
      <c r="BI1" s="6" t="s">
        <v>64</v>
      </c>
      <c r="BJ1" s="6" t="s">
        <v>65</v>
      </c>
      <c r="BK1" s="6" t="s">
        <v>66</v>
      </c>
      <c r="BL1" s="6" t="s">
        <v>67</v>
      </c>
      <c r="BM1" s="6" t="s">
        <v>68</v>
      </c>
      <c r="BN1" s="6" t="s">
        <v>69</v>
      </c>
      <c r="BO1" s="6" t="s">
        <v>70</v>
      </c>
      <c r="BP1" s="6" t="s">
        <v>71</v>
      </c>
      <c r="BQ1" s="6" t="s">
        <v>72</v>
      </c>
      <c r="BR1" s="6" t="s">
        <v>73</v>
      </c>
      <c r="BS1" s="6" t="s">
        <v>74</v>
      </c>
      <c r="BT1" s="6" t="s">
        <v>75</v>
      </c>
      <c r="BU1" s="6" t="s">
        <v>76</v>
      </c>
      <c r="BV1" s="6" t="s">
        <v>77</v>
      </c>
      <c r="BW1" s="6" t="s">
        <v>78</v>
      </c>
      <c r="BX1" s="6" t="s">
        <v>79</v>
      </c>
      <c r="BY1" s="6" t="s">
        <v>80</v>
      </c>
      <c r="BZ1" s="6" t="s">
        <v>81</v>
      </c>
      <c r="CA1" s="6" t="s">
        <v>82</v>
      </c>
      <c r="CB1" s="6" t="s">
        <v>83</v>
      </c>
      <c r="CC1" s="6" t="s">
        <v>84</v>
      </c>
      <c r="CD1" s="6" t="s">
        <v>85</v>
      </c>
      <c r="CE1" s="6" t="s">
        <v>86</v>
      </c>
      <c r="CF1" s="6" t="s">
        <v>87</v>
      </c>
      <c r="CG1" s="6" t="s">
        <v>88</v>
      </c>
      <c r="CH1" s="6" t="s">
        <v>89</v>
      </c>
      <c r="CI1" s="6" t="s">
        <v>90</v>
      </c>
      <c r="CJ1" s="6" t="s">
        <v>91</v>
      </c>
      <c r="CK1" s="6" t="s">
        <v>92</v>
      </c>
      <c r="CL1" s="6" t="s">
        <v>93</v>
      </c>
      <c r="CM1" s="6" t="s">
        <v>94</v>
      </c>
      <c r="CN1" s="6" t="s">
        <v>95</v>
      </c>
      <c r="CO1" s="6" t="s">
        <v>96</v>
      </c>
      <c r="CP1" s="6" t="s">
        <v>97</v>
      </c>
      <c r="CQ1" s="6" t="s">
        <v>98</v>
      </c>
      <c r="CR1" s="6" t="s">
        <v>99</v>
      </c>
      <c r="CS1" s="6" t="s">
        <v>100</v>
      </c>
    </row>
    <row r="2" spans="1:97" s="2" customFormat="1" ht="37.200000000000003" customHeight="1" x14ac:dyDescent="0.3">
      <c r="A2" s="2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>
        <v>0.87695749440715898</v>
      </c>
      <c r="AW2" s="4">
        <v>0.87695749440715898</v>
      </c>
      <c r="AX2" s="4">
        <v>0.82550335570469802</v>
      </c>
      <c r="AY2" s="4">
        <v>0.91498881431767298</v>
      </c>
      <c r="AZ2" s="4">
        <v>0.78523489932885904</v>
      </c>
      <c r="BA2" s="4">
        <v>0.82550335570469802</v>
      </c>
      <c r="BB2" s="4">
        <v>0.91498881431767298</v>
      </c>
      <c r="BC2" s="4">
        <v>0.87695749440715898</v>
      </c>
      <c r="BD2" s="4">
        <v>0.82550335570469802</v>
      </c>
      <c r="BE2" s="4">
        <v>0.78523489932885904</v>
      </c>
      <c r="BF2" s="4">
        <v>0.87695749440715898</v>
      </c>
      <c r="BG2" s="4">
        <v>0.91498881431767298</v>
      </c>
      <c r="BH2" s="4">
        <v>0.87695749440715898</v>
      </c>
      <c r="BI2" s="4">
        <v>0.82550335570469802</v>
      </c>
      <c r="BJ2" s="4">
        <v>0.82550335570469802</v>
      </c>
      <c r="BK2" s="4">
        <v>0.91498881431767298</v>
      </c>
      <c r="BL2" s="4">
        <v>0.82550335570469802</v>
      </c>
      <c r="BM2" s="4">
        <v>0.99105145413870199</v>
      </c>
      <c r="BN2" s="4">
        <v>0.91498881431767298</v>
      </c>
      <c r="BO2" s="4">
        <v>0.99552572706935105</v>
      </c>
      <c r="BP2" s="4">
        <v>0.97986577181208101</v>
      </c>
      <c r="BQ2" s="4">
        <v>1</v>
      </c>
      <c r="BR2" s="4">
        <v>0.87695749440715898</v>
      </c>
      <c r="BS2" s="4">
        <v>0.91498881431767298</v>
      </c>
      <c r="BT2" s="4">
        <v>0.78523489932885904</v>
      </c>
      <c r="BU2" s="4">
        <v>0.95525727069351196</v>
      </c>
      <c r="BV2" s="4">
        <v>0.82550335570469802</v>
      </c>
      <c r="BW2" s="4">
        <v>0.91498881431767298</v>
      </c>
      <c r="BX2" s="4">
        <v>0.87695749440715898</v>
      </c>
      <c r="BY2" s="4">
        <v>0.97986577181208101</v>
      </c>
      <c r="BZ2" s="4">
        <v>0.93512304250559297</v>
      </c>
      <c r="CA2" s="4">
        <v>0.95525727069351196</v>
      </c>
      <c r="CB2" s="4">
        <v>0.95525727069351196</v>
      </c>
      <c r="CC2" s="4">
        <v>0.78523489932885904</v>
      </c>
      <c r="CD2" s="4">
        <v>0.82550335570469802</v>
      </c>
      <c r="CE2" s="4">
        <v>0.82550335570469802</v>
      </c>
      <c r="CF2" s="4">
        <v>0.82550335570469802</v>
      </c>
      <c r="CG2" s="4">
        <v>0.87695749440715898</v>
      </c>
      <c r="CH2" s="4">
        <v>0.95525727069351196</v>
      </c>
      <c r="CI2" s="4">
        <v>0.95525727069351196</v>
      </c>
      <c r="CJ2" s="4">
        <v>0.82550335570469802</v>
      </c>
      <c r="CK2" s="4">
        <v>0.97986577181208101</v>
      </c>
      <c r="CL2" s="4">
        <v>0.87695749440715898</v>
      </c>
      <c r="CM2" s="4">
        <v>0.87695749440715898</v>
      </c>
      <c r="CN2" s="4">
        <v>0.82550335570469802</v>
      </c>
      <c r="CO2" s="4">
        <v>0.82550335570469802</v>
      </c>
      <c r="CP2" s="4">
        <v>0.97986577181208101</v>
      </c>
      <c r="CQ2" s="4">
        <v>0.95525727069351196</v>
      </c>
      <c r="CR2" s="4">
        <v>0.95525727069351196</v>
      </c>
      <c r="CS2" s="4">
        <v>0.93512304250559297</v>
      </c>
    </row>
    <row r="3" spans="1:97" s="2" customFormat="1" ht="37.200000000000003" customHeight="1" x14ac:dyDescent="0.3">
      <c r="A3" s="2" t="s">
        <v>1</v>
      </c>
      <c r="B3" s="3">
        <v>0.842443729903537</v>
      </c>
      <c r="C3" s="3">
        <v>0.73633440514469495</v>
      </c>
      <c r="D3" s="3">
        <v>0.73633440514469495</v>
      </c>
      <c r="E3" s="3">
        <v>0.98070739549839203</v>
      </c>
      <c r="F3" s="3">
        <v>0.73633440514469495</v>
      </c>
      <c r="G3" s="3">
        <v>0.73633440514469495</v>
      </c>
      <c r="H3" s="3">
        <v>0.73633440514469495</v>
      </c>
      <c r="I3" s="3">
        <v>0.92282958199356901</v>
      </c>
      <c r="J3" s="3">
        <v>0.842443729903537</v>
      </c>
      <c r="K3" s="3">
        <v>0.842443729903537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0.73633440514469495</v>
      </c>
      <c r="AB3" s="3">
        <v>0.92282958199356901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0.73633440514469495</v>
      </c>
      <c r="AZ3" s="3"/>
      <c r="BA3" s="3"/>
      <c r="BB3" s="3"/>
      <c r="BC3" s="3"/>
      <c r="BD3" s="3"/>
      <c r="BE3" s="3"/>
      <c r="BF3" s="3">
        <v>0.73633440514469495</v>
      </c>
      <c r="BG3" s="3">
        <v>0.73633440514469495</v>
      </c>
      <c r="BH3" s="3">
        <v>0.842443729903537</v>
      </c>
      <c r="BI3" s="3">
        <v>0.92282958199356901</v>
      </c>
      <c r="BJ3" s="3">
        <v>0.842443729903537</v>
      </c>
      <c r="BK3" s="3">
        <v>0.73633440514469495</v>
      </c>
      <c r="BL3" s="3">
        <v>0.73633440514469495</v>
      </c>
      <c r="BM3" s="3">
        <v>1</v>
      </c>
      <c r="BN3" s="3">
        <v>0.92282958199356901</v>
      </c>
      <c r="BO3" s="3">
        <v>0.99035369774919602</v>
      </c>
      <c r="BP3" s="3">
        <v>0.92282958199356901</v>
      </c>
      <c r="BQ3" s="3">
        <v>0.99035369774919602</v>
      </c>
      <c r="BR3" s="3"/>
      <c r="BS3" s="3"/>
      <c r="BT3" s="3"/>
      <c r="BU3" s="3">
        <v>0.92282958199356901</v>
      </c>
      <c r="BV3" s="3">
        <v>0.842443729903537</v>
      </c>
      <c r="BW3" s="3">
        <v>0.842443729903537</v>
      </c>
      <c r="BX3" s="3">
        <v>0.842443729903537</v>
      </c>
      <c r="BY3" s="3">
        <v>0.842443729903537</v>
      </c>
      <c r="BZ3" s="3">
        <v>0.96784565916398702</v>
      </c>
      <c r="CA3" s="3">
        <v>0.92282958199356901</v>
      </c>
      <c r="CB3" s="3">
        <v>0.92282958199356901</v>
      </c>
      <c r="CC3" s="3">
        <v>0.73633440514469495</v>
      </c>
      <c r="CD3" s="3">
        <v>0.73633440514469495</v>
      </c>
      <c r="CE3" s="3">
        <v>0.73633440514469495</v>
      </c>
      <c r="CF3" s="3">
        <v>0.73633440514469495</v>
      </c>
      <c r="CG3" s="3">
        <v>0.73633440514469495</v>
      </c>
      <c r="CH3" s="3">
        <v>0.73633440514469495</v>
      </c>
      <c r="CI3" s="3">
        <v>0.73633440514469495</v>
      </c>
      <c r="CJ3" s="3">
        <v>0.842443729903537</v>
      </c>
      <c r="CK3" s="3">
        <v>0.96784565916398702</v>
      </c>
      <c r="CL3" s="3">
        <v>0.92282958199356901</v>
      </c>
      <c r="CM3" s="3">
        <v>0.96784565916398702</v>
      </c>
      <c r="CN3" s="3">
        <v>0.842443729903537</v>
      </c>
      <c r="CO3" s="3">
        <v>0.842443729903537</v>
      </c>
      <c r="CP3" s="3">
        <v>0.842443729903537</v>
      </c>
      <c r="CQ3" s="3">
        <v>0.842443729903537</v>
      </c>
      <c r="CR3" s="3">
        <v>0.92282958199356901</v>
      </c>
      <c r="CS3" s="3">
        <v>0.92282958199356901</v>
      </c>
    </row>
    <row r="4" spans="1:97" s="2" customFormat="1" ht="37.200000000000003" customHeight="1" x14ac:dyDescent="0.3">
      <c r="A4" s="2" t="s">
        <v>2</v>
      </c>
      <c r="B4" s="3">
        <v>0.83415841584158401</v>
      </c>
      <c r="C4" s="3">
        <v>0.79455445544554504</v>
      </c>
      <c r="D4" s="3">
        <v>0.73762376237623795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0.73762376237623795</v>
      </c>
      <c r="S4" s="3">
        <v>0.83415841584158401</v>
      </c>
      <c r="T4" s="3">
        <v>0.83415841584158401</v>
      </c>
      <c r="U4" s="3">
        <v>0.79455445544554504</v>
      </c>
      <c r="V4" s="3">
        <v>0.79455445544554504</v>
      </c>
      <c r="W4" s="3">
        <v>0.79455445544554504</v>
      </c>
      <c r="X4" s="3">
        <v>0.79455445544554504</v>
      </c>
      <c r="Y4" s="3">
        <v>0.93069306930693096</v>
      </c>
      <c r="Z4" s="3">
        <v>0.87376237623762398</v>
      </c>
      <c r="AA4" s="3">
        <v>0.87376237623762398</v>
      </c>
      <c r="AB4" s="3">
        <v>0.79455445544554504</v>
      </c>
      <c r="AC4" s="3">
        <v>0.90594059405940597</v>
      </c>
      <c r="AD4" s="3">
        <v>0.90594059405940597</v>
      </c>
      <c r="AE4" s="3">
        <v>0.98019801980197996</v>
      </c>
      <c r="AF4" s="3">
        <v>0.95049504950495001</v>
      </c>
      <c r="AG4" s="3">
        <v>0.87376237623762398</v>
      </c>
      <c r="AH4" s="3">
        <v>0.93069306930693096</v>
      </c>
      <c r="AI4" s="3">
        <v>0.87376237623762398</v>
      </c>
      <c r="AJ4" s="3">
        <v>0.95049504950495001</v>
      </c>
      <c r="AK4" s="3">
        <v>0.98019801980197996</v>
      </c>
      <c r="AL4" s="3">
        <v>1</v>
      </c>
      <c r="AM4" s="3">
        <v>0.99257425742574301</v>
      </c>
      <c r="AN4" s="3">
        <v>0.93069306930693096</v>
      </c>
      <c r="AO4" s="3">
        <v>0.93069306930693096</v>
      </c>
      <c r="AP4" s="3">
        <v>0.83415841584158401</v>
      </c>
      <c r="AQ4" s="3">
        <v>0.83415841584158401</v>
      </c>
      <c r="AR4" s="3"/>
      <c r="AS4" s="3"/>
      <c r="AT4" s="3"/>
      <c r="AU4" s="3"/>
      <c r="AV4" s="3"/>
      <c r="AW4" s="3"/>
      <c r="AX4" s="3"/>
      <c r="AY4" s="3">
        <v>0.83415841584158401</v>
      </c>
      <c r="AZ4" s="3">
        <v>0.90594059405940597</v>
      </c>
      <c r="BA4" s="3">
        <v>0.96287128712871295</v>
      </c>
      <c r="BB4" s="3">
        <v>0.93069306930693096</v>
      </c>
      <c r="BC4" s="3">
        <v>0.96287128712871295</v>
      </c>
      <c r="BD4" s="3">
        <v>0.98019801980197996</v>
      </c>
      <c r="BE4" s="3">
        <v>1</v>
      </c>
      <c r="BF4" s="3">
        <v>0.96287128712871295</v>
      </c>
      <c r="BG4" s="3">
        <v>0.87376237623762398</v>
      </c>
      <c r="BH4" s="3">
        <v>0.87376237623762398</v>
      </c>
      <c r="BI4" s="3">
        <v>0.83415841584158401</v>
      </c>
      <c r="BJ4" s="3">
        <v>0.79455445544554504</v>
      </c>
      <c r="BK4" s="3">
        <v>0.98019801980197996</v>
      </c>
      <c r="BL4" s="3">
        <v>0.90594059405940597</v>
      </c>
      <c r="BM4" s="3">
        <v>0.79455445544554504</v>
      </c>
      <c r="BN4" s="3">
        <v>0.87376237623762398</v>
      </c>
      <c r="BO4" s="3">
        <v>0.93069306930693096</v>
      </c>
      <c r="BP4" s="3">
        <v>0.87376237623762398</v>
      </c>
      <c r="BQ4" s="3">
        <v>0.87376237623762398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>
        <v>0.79455445544554504</v>
      </c>
      <c r="CS4" s="3">
        <v>0.73762376237623795</v>
      </c>
    </row>
    <row r="5" spans="1:97" s="2" customFormat="1" ht="37.200000000000003" customHeight="1" x14ac:dyDescent="0.3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0.93287671232876701</v>
      </c>
      <c r="AB5" s="3">
        <v>0.93287671232876701</v>
      </c>
      <c r="AC5" s="3">
        <v>0.92328767123287703</v>
      </c>
      <c r="AD5" s="3">
        <v>0.89452054794520597</v>
      </c>
      <c r="AE5" s="3">
        <v>0.965753424657534</v>
      </c>
      <c r="AF5" s="3">
        <v>0.94794520547945205</v>
      </c>
      <c r="AG5" s="3">
        <v>0.99452054794520595</v>
      </c>
      <c r="AH5" s="3">
        <v>0.91232876712328803</v>
      </c>
      <c r="AI5" s="3">
        <v>0.90821917808219199</v>
      </c>
      <c r="AJ5" s="3">
        <v>0.92328767123287703</v>
      </c>
      <c r="AK5" s="3">
        <v>0.989041095890411</v>
      </c>
      <c r="AL5" s="3">
        <v>0.94794520547945205</v>
      </c>
      <c r="AM5" s="3">
        <v>1</v>
      </c>
      <c r="AN5" s="3">
        <v>0.99178082191780803</v>
      </c>
      <c r="AO5" s="3">
        <v>0.97808219178082201</v>
      </c>
      <c r="AP5" s="3">
        <v>0.96986301369863004</v>
      </c>
      <c r="AQ5" s="3">
        <v>0.95890410958904104</v>
      </c>
      <c r="AR5" s="3">
        <v>0.92328767123287703</v>
      </c>
      <c r="AS5" s="3">
        <v>0.91643835616438396</v>
      </c>
      <c r="AT5" s="3">
        <v>0.94794520547945205</v>
      </c>
      <c r="AU5" s="3">
        <v>0.93835616438356195</v>
      </c>
      <c r="AV5" s="3">
        <v>0.89452054794520597</v>
      </c>
      <c r="AW5" s="3">
        <v>0.87260273972602698</v>
      </c>
      <c r="AX5" s="3">
        <v>0.86575342465753402</v>
      </c>
      <c r="AY5" s="3"/>
      <c r="AZ5" s="3"/>
      <c r="BA5" s="3">
        <v>0.95890410958904104</v>
      </c>
      <c r="BB5" s="3">
        <v>0.98493150684931496</v>
      </c>
      <c r="BC5" s="3">
        <v>0.97534246575342498</v>
      </c>
      <c r="BD5" s="3">
        <v>0.99726027397260297</v>
      </c>
      <c r="BE5" s="3">
        <v>0.98082191780821903</v>
      </c>
      <c r="BF5" s="3">
        <v>0.965753424657534</v>
      </c>
      <c r="BG5" s="3">
        <v>0.94794520547945205</v>
      </c>
      <c r="BH5" s="3">
        <v>0.93835616438356195</v>
      </c>
      <c r="BI5" s="3">
        <v>0.90136986301369904</v>
      </c>
      <c r="BJ5" s="3">
        <v>0.87808219178082203</v>
      </c>
      <c r="BK5" s="3">
        <v>0.95890410958904104</v>
      </c>
      <c r="BL5" s="3">
        <v>0.91643835616438396</v>
      </c>
      <c r="BM5" s="3">
        <v>0.88767123287671201</v>
      </c>
      <c r="BN5" s="3">
        <v>0.86575342465753402</v>
      </c>
      <c r="BO5" s="3">
        <v>0.97260273972602695</v>
      </c>
      <c r="BP5" s="3">
        <v>0.98493150684931496</v>
      </c>
      <c r="BQ5" s="3">
        <v>0.94794520547945205</v>
      </c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>
        <v>0.88767123287671201</v>
      </c>
      <c r="CK5" s="3">
        <v>0.92876712328767097</v>
      </c>
      <c r="CL5" s="3">
        <v>0.90821917808219199</v>
      </c>
      <c r="CM5" s="3">
        <v>0.88767123287671201</v>
      </c>
      <c r="CN5" s="3">
        <v>0.87260273972602698</v>
      </c>
      <c r="CO5" s="3">
        <v>0.87808219178082203</v>
      </c>
      <c r="CP5" s="3">
        <v>0.90136986301369904</v>
      </c>
      <c r="CQ5" s="3">
        <v>0.88219178082191796</v>
      </c>
      <c r="CR5" s="3">
        <v>0.90136986301369904</v>
      </c>
      <c r="CS5" s="3"/>
    </row>
    <row r="6" spans="1:97" s="2" customFormat="1" ht="37.200000000000003" customHeight="1" x14ac:dyDescent="0.3">
      <c r="A6" s="2" t="s">
        <v>4</v>
      </c>
      <c r="B6" s="3"/>
      <c r="C6" s="3"/>
      <c r="D6" s="3"/>
      <c r="E6" s="3">
        <v>0.60633484162895901</v>
      </c>
      <c r="F6" s="3"/>
      <c r="G6" s="3"/>
      <c r="H6" s="3"/>
      <c r="I6" s="3"/>
      <c r="J6" s="3"/>
      <c r="K6" s="3"/>
      <c r="L6" s="3">
        <v>0.60633484162895901</v>
      </c>
      <c r="M6" s="3">
        <v>0.60633484162895901</v>
      </c>
      <c r="N6" s="3">
        <v>0.60633484162895901</v>
      </c>
      <c r="O6" s="3">
        <v>0.60633484162895901</v>
      </c>
      <c r="P6" s="3">
        <v>0.87330316742081404</v>
      </c>
      <c r="Q6" s="3">
        <v>0.76923076923076905</v>
      </c>
      <c r="R6" s="3">
        <v>0.60633484162895901</v>
      </c>
      <c r="S6" s="3"/>
      <c r="T6" s="3"/>
      <c r="U6" s="3"/>
      <c r="V6" s="3"/>
      <c r="W6" s="3"/>
      <c r="X6" s="3"/>
      <c r="Y6" s="3"/>
      <c r="Z6" s="3"/>
      <c r="AA6" s="3">
        <v>0.76923076923076905</v>
      </c>
      <c r="AB6" s="3">
        <v>0.60633484162895901</v>
      </c>
      <c r="AC6" s="3"/>
      <c r="AD6" s="3"/>
      <c r="AE6" s="3"/>
      <c r="AF6" s="3"/>
      <c r="AG6" s="3">
        <v>0.60633484162895901</v>
      </c>
      <c r="AH6" s="3">
        <v>0.87330316742081404</v>
      </c>
      <c r="AI6" s="3">
        <v>0.87330316742081404</v>
      </c>
      <c r="AJ6" s="3">
        <v>0.94117647058823495</v>
      </c>
      <c r="AK6" s="3">
        <v>0.87330316742081404</v>
      </c>
      <c r="AL6" s="3">
        <v>0.87330316742081404</v>
      </c>
      <c r="AM6" s="3">
        <v>0.76923076923076905</v>
      </c>
      <c r="AN6" s="3">
        <v>0.76923076923076905</v>
      </c>
      <c r="AO6" s="3">
        <v>0.76923076923076905</v>
      </c>
      <c r="AP6" s="3">
        <v>0.87330316742081404</v>
      </c>
      <c r="AQ6" s="3">
        <v>0.76923076923076905</v>
      </c>
      <c r="AR6" s="3"/>
      <c r="AS6" s="3"/>
      <c r="AT6" s="3">
        <v>0.60633484162895901</v>
      </c>
      <c r="AU6" s="3">
        <v>0.87330316742081404</v>
      </c>
      <c r="AV6" s="3"/>
      <c r="AW6" s="3">
        <v>0.76923076923076905</v>
      </c>
      <c r="AX6" s="3">
        <v>0.87330316742081404</v>
      </c>
      <c r="AY6" s="3">
        <v>0.76923076923076905</v>
      </c>
      <c r="AZ6" s="3">
        <v>0.87330316742081404</v>
      </c>
      <c r="BA6" s="3">
        <v>1</v>
      </c>
      <c r="BB6" s="3">
        <v>0.97285067873303199</v>
      </c>
      <c r="BC6" s="3">
        <v>0.97285067873303199</v>
      </c>
      <c r="BD6" s="3">
        <v>0.76923076923076905</v>
      </c>
      <c r="BE6" s="3">
        <v>0.87330316742081404</v>
      </c>
      <c r="BF6" s="3">
        <v>0.60633484162895901</v>
      </c>
      <c r="BG6" s="3">
        <v>0.60633484162895901</v>
      </c>
      <c r="BH6" s="3">
        <v>0.76923076923076905</v>
      </c>
      <c r="BI6" s="3">
        <v>0.60633484162895901</v>
      </c>
      <c r="BJ6" s="3">
        <v>0.60633484162895901</v>
      </c>
      <c r="BK6" s="3">
        <v>0.97285067873303199</v>
      </c>
      <c r="BL6" s="3">
        <v>0.87330316742081404</v>
      </c>
      <c r="BM6" s="3">
        <v>0.94117647058823495</v>
      </c>
      <c r="BN6" s="3">
        <v>0.97285067873303199</v>
      </c>
      <c r="BO6" s="3">
        <v>1</v>
      </c>
      <c r="BP6" s="3">
        <v>0.94117647058823495</v>
      </c>
      <c r="BQ6" s="3">
        <v>0.87330316742081404</v>
      </c>
      <c r="BR6" s="3">
        <v>0.60633484162895901</v>
      </c>
      <c r="BS6" s="3"/>
      <c r="BT6" s="3"/>
      <c r="BU6" s="3">
        <v>0.60633484162895901</v>
      </c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0.76923076923076905</v>
      </c>
      <c r="CO6" s="3">
        <v>0.60633484162895901</v>
      </c>
      <c r="CP6" s="3">
        <v>0.60633484162895901</v>
      </c>
      <c r="CQ6" s="3">
        <v>0.60633484162895901</v>
      </c>
      <c r="CR6" s="3"/>
      <c r="CS6" s="3"/>
    </row>
    <row r="7" spans="1:97" x14ac:dyDescent="0.3"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</sheetData>
  <conditionalFormatting sqref="A2:CS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CS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CS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CS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CS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S3_3Across_Subsite_SpeciesOvera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2026-02-17T10:27:47Z</dcterms:created>
  <dcterms:modified xsi:type="dcterms:W3CDTF">2026-02-17T10:27:47Z</dcterms:modified>
</cp:coreProperties>
</file>