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333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6" i="1"/>
  <c r="J5"/>
  <c r="J4"/>
  <c r="J3"/>
  <c r="J2"/>
  <c r="I6"/>
  <c r="I5"/>
  <c r="I4"/>
  <c r="I3"/>
  <c r="I2"/>
  <c r="H6"/>
  <c r="H5"/>
  <c r="H4"/>
  <c r="H2"/>
</calcChain>
</file>

<file path=xl/sharedStrings.xml><?xml version="1.0" encoding="utf-8"?>
<sst xmlns="http://schemas.openxmlformats.org/spreadsheetml/2006/main" count="15" uniqueCount="15">
  <si>
    <t>NO</t>
  </si>
  <si>
    <t>NAME</t>
  </si>
  <si>
    <t>BCP</t>
  </si>
  <si>
    <t>FEE</t>
  </si>
  <si>
    <t>FC</t>
  </si>
  <si>
    <t>MATHS</t>
  </si>
  <si>
    <t>ENGLISH</t>
  </si>
  <si>
    <t>PERCENTAGE</t>
  </si>
  <si>
    <t>GRADE</t>
  </si>
  <si>
    <t>RAMESH</t>
  </si>
  <si>
    <t>MAHESH</t>
  </si>
  <si>
    <t>SURESH</t>
  </si>
  <si>
    <t>SHYAM</t>
  </si>
  <si>
    <t>SUDHA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</si>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</sst>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J7" sqref="J7"/>
    </sheetView>
  </sheetViews>
  <sheetFormatPr defaultRowHeight="15"/>
  <cols>
    <col min="9" max="9" width="12.42578125" customWidth="1"/>
    <col min="10" max="10" width="11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7</v>
      </c>
      <c r="J1" s="1" t="s">
        <v>8</v>
      </c>
    </row>
    <row r="2" spans="1:10">
      <c r="A2" s="1">
        <v>1</v>
      </c>
      <c r="B2" s="1" t="s">
        <v>9</v>
      </c>
      <c r="C2" s="1">
        <v>25</v>
      </c>
      <c r="D2" s="1">
        <v>21</v>
      </c>
      <c r="E2" s="1">
        <v>26</v>
      </c>
      <c r="F2" s="1">
        <v>24</v>
      </c>
      <c r="G2" s="1">
        <v>16</v>
      </c>
      <c r="H2" s="1">
        <f>AVERAGE(C2:G2)</f>
        <v>22.4</v>
      </c>
      <c r="I2">
        <f>TYPE(C2:G2)</f>
        <v>16</v>
      </c>
      <c r="J2">
        <f>SUM(C2:G2)*100/5</f>
        <v>2240</v>
      </c>
    </row>
    <row r="3" spans="1:10">
      <c r="A3" s="1">
        <v>2</v>
      </c>
      <c r="B3" s="1" t="s">
        <v>10</v>
      </c>
      <c r="C3" s="1">
        <v>22</v>
      </c>
      <c r="D3" s="1">
        <v>15</v>
      </c>
      <c r="E3" s="1">
        <v>19</v>
      </c>
      <c r="F3" s="1">
        <v>26</v>
      </c>
      <c r="G3" s="1">
        <v>18</v>
      </c>
      <c r="H3" s="1">
        <v>20</v>
      </c>
      <c r="I3">
        <f>TYPE(C3:G3)</f>
        <v>16</v>
      </c>
      <c r="J3">
        <f>SUM(C3:G3)*100/5</f>
        <v>2000</v>
      </c>
    </row>
    <row r="4" spans="1:10">
      <c r="A4" s="1">
        <v>3</v>
      </c>
      <c r="B4" s="1" t="s">
        <v>11</v>
      </c>
      <c r="C4" s="1">
        <v>21</v>
      </c>
      <c r="D4" s="1">
        <v>19</v>
      </c>
      <c r="E4" s="1">
        <v>16</v>
      </c>
      <c r="F4" s="1">
        <v>27</v>
      </c>
      <c r="G4" s="1">
        <v>15</v>
      </c>
      <c r="H4" s="1">
        <f>AVERAGE(C4:G4)</f>
        <v>19.600000000000001</v>
      </c>
      <c r="I4">
        <f>TYPE(C4:G4)</f>
        <v>16</v>
      </c>
      <c r="J4">
        <f>SUM(C4:G4)*100/5</f>
        <v>1960</v>
      </c>
    </row>
    <row r="5" spans="1:10">
      <c r="A5" s="1">
        <v>4</v>
      </c>
      <c r="B5" s="1" t="s">
        <v>12</v>
      </c>
      <c r="C5" s="1">
        <v>26</v>
      </c>
      <c r="D5" s="1">
        <v>16</v>
      </c>
      <c r="E5" s="1">
        <v>18</v>
      </c>
      <c r="F5" s="1">
        <v>29</v>
      </c>
      <c r="G5" s="1">
        <v>21</v>
      </c>
      <c r="H5" s="1">
        <f>AVERAGE(C5:G5)</f>
        <v>22</v>
      </c>
      <c r="I5">
        <f>TYPE(C5:G5)</f>
        <v>16</v>
      </c>
      <c r="J5">
        <f>SUM(C5:G5)*100/5</f>
        <v>2200</v>
      </c>
    </row>
    <row r="6" spans="1:10">
      <c r="A6" s="1">
        <v>5</v>
      </c>
      <c r="B6" s="1" t="s">
        <v>13</v>
      </c>
      <c r="C6" s="1">
        <v>23</v>
      </c>
      <c r="D6" s="1">
        <v>18</v>
      </c>
      <c r="E6" s="1">
        <v>18</v>
      </c>
      <c r="F6" s="1">
        <v>30</v>
      </c>
      <c r="G6" s="1">
        <v>22</v>
      </c>
      <c r="H6" s="1">
        <f>AVERAGE(C6:G6)</f>
        <v>22.2</v>
      </c>
      <c r="I6">
        <f>TYPE(C6:G6)</f>
        <v>16</v>
      </c>
      <c r="J6">
        <f>SUM(C6:G6)*100/5</f>
        <v>2220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2023-02-03T10:45:31Z</dcterms:created>
  <dcterms:modified xsi:type="dcterms:W3CDTF">2023-02-03T11:15:28Z</dcterms:modified>
</cp:coreProperties>
</file>