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ython\neuralhydrology\Static_parameters\"/>
    </mc:Choice>
  </mc:AlternateContent>
  <xr:revisionPtr revIDLastSave="0" documentId="8_{F2CC041D-3DE1-40F3-940B-F40A3A7720BF}" xr6:coauthVersionLast="47" xr6:coauthVersionMax="47" xr10:uidLastSave="{00000000-0000-0000-0000-000000000000}"/>
  <bookViews>
    <workbookView xWindow="-28920" yWindow="-120" windowWidth="29040" windowHeight="15720"/>
  </bookViews>
  <sheets>
    <sheet name="merged_static_attributes" sheetId="1" r:id="rId1"/>
  </sheets>
  <calcPr calcId="0"/>
</workbook>
</file>

<file path=xl/sharedStrings.xml><?xml version="1.0" encoding="utf-8"?>
<sst xmlns="http://schemas.openxmlformats.org/spreadsheetml/2006/main" count="449" uniqueCount="355">
  <si>
    <t>gauge_id</t>
  </si>
  <si>
    <t>p_mean</t>
  </si>
  <si>
    <t>pet_mean</t>
  </si>
  <si>
    <t>aridity</t>
  </si>
  <si>
    <t>moisture_index</t>
  </si>
  <si>
    <t>seasonality</t>
  </si>
  <si>
    <t>high_prec_freq</t>
  </si>
  <si>
    <t>high_prec_dur</t>
  </si>
  <si>
    <t>low_prec_freq</t>
  </si>
  <si>
    <t>low_prec_dur</t>
  </si>
  <si>
    <t>sgr_dk_sav</t>
  </si>
  <si>
    <t>nli_ix_sav</t>
  </si>
  <si>
    <t>glc_pc_s03</t>
  </si>
  <si>
    <t>pet_mm_syr</t>
  </si>
  <si>
    <t>swc_pc_s09</t>
  </si>
  <si>
    <t>ele_mt_smx</t>
  </si>
  <si>
    <t>tbi_cl_smj</t>
  </si>
  <si>
    <t>swc_pc_s01</t>
  </si>
  <si>
    <t>swc_pc_s02</t>
  </si>
  <si>
    <t>swc_pc_s03</t>
  </si>
  <si>
    <t>swc_pc_s04</t>
  </si>
  <si>
    <t>swc_pc_s05</t>
  </si>
  <si>
    <t>swc_pc_s06</t>
  </si>
  <si>
    <t>swc_pc_s07</t>
  </si>
  <si>
    <t>swc_pc_s08</t>
  </si>
  <si>
    <t>crp_pc_sse</t>
  </si>
  <si>
    <t>glc_pc_s22</t>
  </si>
  <si>
    <t>glc_pc_s20</t>
  </si>
  <si>
    <t>wet_pc_sg1</t>
  </si>
  <si>
    <t>wet_pc_sg2</t>
  </si>
  <si>
    <t>pac_pc_sse</t>
  </si>
  <si>
    <t>swc_pc_s10</t>
  </si>
  <si>
    <t>swc_pc_s11</t>
  </si>
  <si>
    <t>swc_pc_s12</t>
  </si>
  <si>
    <t>clz_cl_smj</t>
  </si>
  <si>
    <t>gwt_cm_sav</t>
  </si>
  <si>
    <t>glc_pc_s18</t>
  </si>
  <si>
    <t>hft_ix_s93</t>
  </si>
  <si>
    <t>glc_pc_s15</t>
  </si>
  <si>
    <t>ire_pc_sse</t>
  </si>
  <si>
    <t>glc_pc_s16</t>
  </si>
  <si>
    <t>glc_pc_s14</t>
  </si>
  <si>
    <t>glc_pc_s12</t>
  </si>
  <si>
    <t>kar_pc_sse</t>
  </si>
  <si>
    <t>slp_dg_sav</t>
  </si>
  <si>
    <t>glc_pc_s19</t>
  </si>
  <si>
    <t>tmp_dc_s07</t>
  </si>
  <si>
    <t>tmp_dc_s08</t>
  </si>
  <si>
    <t>tmp_dc_s05</t>
  </si>
  <si>
    <t>tmp_dc_s06</t>
  </si>
  <si>
    <t>tmp_dc_s09</t>
  </si>
  <si>
    <t>for_pc_sse</t>
  </si>
  <si>
    <t>aet_mm_s06</t>
  </si>
  <si>
    <t>aet_mm_s05</t>
  </si>
  <si>
    <t>aet_mm_s08</t>
  </si>
  <si>
    <t>aet_mm_s07</t>
  </si>
  <si>
    <t>aet_mm_s09</t>
  </si>
  <si>
    <t>tmp_dc_s10</t>
  </si>
  <si>
    <t>tmp_dc_s11</t>
  </si>
  <si>
    <t>aet_mm_s02</t>
  </si>
  <si>
    <t>aet_mm_s01</t>
  </si>
  <si>
    <t>tmp_dc_s12</t>
  </si>
  <si>
    <t>aet_mm_s04</t>
  </si>
  <si>
    <t>aet_mm_s03</t>
  </si>
  <si>
    <t>lit_cl_smj</t>
  </si>
  <si>
    <t>tmp_dc_s03</t>
  </si>
  <si>
    <t>tmp_dc_s04</t>
  </si>
  <si>
    <t>tmp_dc_s01</t>
  </si>
  <si>
    <t>tmp_dc_s02</t>
  </si>
  <si>
    <t>cls_cl_smj</t>
  </si>
  <si>
    <t>pre_mm_syr</t>
  </si>
  <si>
    <t>rdd_mk_sav</t>
  </si>
  <si>
    <t>ele_mt_smn</t>
  </si>
  <si>
    <t>pnv_pc_s09</t>
  </si>
  <si>
    <t>wet_cl_smj</t>
  </si>
  <si>
    <t>pnv_pc_s11</t>
  </si>
  <si>
    <t>pnv_pc_s12</t>
  </si>
  <si>
    <t>pnv_pc_s10</t>
  </si>
  <si>
    <t>pnv_pc_s14</t>
  </si>
  <si>
    <t>cmi_ix_syr</t>
  </si>
  <si>
    <t>pet_mm_s11</t>
  </si>
  <si>
    <t>pet_mm_s12</t>
  </si>
  <si>
    <t>pet_mm_s10</t>
  </si>
  <si>
    <t>tmp_dc_smn</t>
  </si>
  <si>
    <t>wet_pc_s08</t>
  </si>
  <si>
    <t>wet_pc_s09</t>
  </si>
  <si>
    <t>slt_pc_sav</t>
  </si>
  <si>
    <t>wet_pc_s01</t>
  </si>
  <si>
    <t>hdi_ix_sav</t>
  </si>
  <si>
    <t>wet_pc_s07</t>
  </si>
  <si>
    <t>fec_cl_smj</t>
  </si>
  <si>
    <t>glc_cl_smj</t>
  </si>
  <si>
    <t>swc_pc_syr</t>
  </si>
  <si>
    <t>hft_ix_s09</t>
  </si>
  <si>
    <t>soc_th_sav</t>
  </si>
  <si>
    <t>gdp_ud_sav</t>
  </si>
  <si>
    <t>gdp_ud_ssu</t>
  </si>
  <si>
    <t>tmp_dc_smx</t>
  </si>
  <si>
    <t>cly_pc_sav</t>
  </si>
  <si>
    <t>pet_mm_s02</t>
  </si>
  <si>
    <t>pet_mm_s03</t>
  </si>
  <si>
    <t>pet_mm_s01</t>
  </si>
  <si>
    <t>snw_pc_smx</t>
  </si>
  <si>
    <t>ppd_pk_sav</t>
  </si>
  <si>
    <t>pet_mm_s08</t>
  </si>
  <si>
    <t>aet_mm_s11</t>
  </si>
  <si>
    <t>pet_mm_s09</t>
  </si>
  <si>
    <t>aet_mm_s10</t>
  </si>
  <si>
    <t>pet_mm_s06</t>
  </si>
  <si>
    <t>pet_mm_s07</t>
  </si>
  <si>
    <t>aet_mm_s12</t>
  </si>
  <si>
    <t>pet_mm_s04</t>
  </si>
  <si>
    <t>pet_mm_s05</t>
  </si>
  <si>
    <t>inu_pc_slt</t>
  </si>
  <si>
    <t>ero_kh_sav</t>
  </si>
  <si>
    <t>aet_mm_syr</t>
  </si>
  <si>
    <t>cmi_ix_s10</t>
  </si>
  <si>
    <t>cmi_ix_s11</t>
  </si>
  <si>
    <t>cmi_ix_s12</t>
  </si>
  <si>
    <t>ari_ix_sav</t>
  </si>
  <si>
    <t>tmp_dc_syr</t>
  </si>
  <si>
    <t>tec_cl_smj</t>
  </si>
  <si>
    <t>inu_pc_smn</t>
  </si>
  <si>
    <t>pnv_cl_smj</t>
  </si>
  <si>
    <t>pre_mm_s08</t>
  </si>
  <si>
    <t>pre_mm_s09</t>
  </si>
  <si>
    <t>run_mm_syr</t>
  </si>
  <si>
    <t>pre_mm_s06</t>
  </si>
  <si>
    <t>pre_mm_s07</t>
  </si>
  <si>
    <t>pre_mm_s04</t>
  </si>
  <si>
    <t>pre_mm_s05</t>
  </si>
  <si>
    <t>snd_pc_sav</t>
  </si>
  <si>
    <t>pre_mm_s02</t>
  </si>
  <si>
    <t>pre_mm_s03</t>
  </si>
  <si>
    <t>ele_mt_sav</t>
  </si>
  <si>
    <t>pre_mm_s01</t>
  </si>
  <si>
    <t>urb_pc_sse</t>
  </si>
  <si>
    <t>lka_pc_sse</t>
  </si>
  <si>
    <t>pre_mm_s10</t>
  </si>
  <si>
    <t>inu_pc_smx</t>
  </si>
  <si>
    <t>pre_mm_s11</t>
  </si>
  <si>
    <t>pre_mm_s12</t>
  </si>
  <si>
    <t>cmi_ix_s07</t>
  </si>
  <si>
    <t>cmi_ix_s08</t>
  </si>
  <si>
    <t>cmi_ix_s05</t>
  </si>
  <si>
    <t>cmi_ix_s06</t>
  </si>
  <si>
    <t>cmi_ix_s09</t>
  </si>
  <si>
    <t>cmi_ix_s03</t>
  </si>
  <si>
    <t>cmi_ix_s04</t>
  </si>
  <si>
    <t>cmi_ix_s01</t>
  </si>
  <si>
    <t>cmi_ix_s02</t>
  </si>
  <si>
    <t>pst_pc_sse</t>
  </si>
  <si>
    <t>dis_m3_pmn</t>
  </si>
  <si>
    <t>dis_m3_pmx</t>
  </si>
  <si>
    <t>dis_m3_pyr</t>
  </si>
  <si>
    <t>lkv_mc_usu</t>
  </si>
  <si>
    <t>ria_ha_usu</t>
  </si>
  <si>
    <t>riv_tc_usu</t>
  </si>
  <si>
    <t>pop_ct_usu</t>
  </si>
  <si>
    <t>gauge_lat</t>
  </si>
  <si>
    <t>gauge_lon</t>
  </si>
  <si>
    <t>gauge_name</t>
  </si>
  <si>
    <t>country</t>
  </si>
  <si>
    <t>area</t>
  </si>
  <si>
    <t>il_12130</t>
  </si>
  <si>
    <t>DALIYYA - BAT SHELOMO</t>
  </si>
  <si>
    <t>Israel</t>
  </si>
  <si>
    <t>il_12140</t>
  </si>
  <si>
    <t>DALIYYA - TEL AVIV-HAIFA ROAD</t>
  </si>
  <si>
    <t>il_13105</t>
  </si>
  <si>
    <t>TANNINIM - 'AMMIQAM</t>
  </si>
  <si>
    <t>il_13125</t>
  </si>
  <si>
    <t>ADA - GIV'AT ADA</t>
  </si>
  <si>
    <t>il_13135</t>
  </si>
  <si>
    <t>BARQAN - KEFAR GLICKSON</t>
  </si>
  <si>
    <t>il_13146</t>
  </si>
  <si>
    <t>ADA - BINYAMINA-PARDES HANNA RD.</t>
  </si>
  <si>
    <t>il_14115</t>
  </si>
  <si>
    <t>IRON - SHA'AR MENASHE</t>
  </si>
  <si>
    <t>il_14120</t>
  </si>
  <si>
    <t>HADERA - GAN SHEMU'EL</t>
  </si>
  <si>
    <t>il_15120</t>
  </si>
  <si>
    <t>ALEXANDER - ELYASHIV</t>
  </si>
  <si>
    <t>il_17110</t>
  </si>
  <si>
    <t>QANA - YARHIV</t>
  </si>
  <si>
    <t>il_17117</t>
  </si>
  <si>
    <t>SHILLO - LOD-ROSH HA'AYIN ROAD</t>
  </si>
  <si>
    <t>il_17123</t>
  </si>
  <si>
    <t>SHILLO-DIVERSION TO QUARRY</t>
  </si>
  <si>
    <t>il_17135</t>
  </si>
  <si>
    <t>YARQON - HERZLIA ROAD</t>
  </si>
  <si>
    <t>il_17144</t>
  </si>
  <si>
    <t>AYYALON - LOD WEIR</t>
  </si>
  <si>
    <t>il_17155</t>
  </si>
  <si>
    <t>NATUF - EL-AL JUNCTION</t>
  </si>
  <si>
    <t>il_17162</t>
  </si>
  <si>
    <t>BET ARIF - ROAD 46</t>
  </si>
  <si>
    <t>il_17164</t>
  </si>
  <si>
    <t>AYYALON-AIRPORT</t>
  </si>
  <si>
    <t>il_17168</t>
  </si>
  <si>
    <t>AYYALON - SHEKHUNAT 'EZRA</t>
  </si>
  <si>
    <t>il_18115</t>
  </si>
  <si>
    <t>SOREQ - HARTUV</t>
  </si>
  <si>
    <t>il_18125</t>
  </si>
  <si>
    <t>HAR'EL - KEFAR URIYYA</t>
  </si>
  <si>
    <t>il_18131</t>
  </si>
  <si>
    <t>SOREQ - YESODOT</t>
  </si>
  <si>
    <t>il_18150</t>
  </si>
  <si>
    <t>SOREQ - YAVNE</t>
  </si>
  <si>
    <t>il_18178</t>
  </si>
  <si>
    <t>EQRON - BET EL'AZARI WEIR</t>
  </si>
  <si>
    <t>il_18180</t>
  </si>
  <si>
    <t>GAMLI'EL -  HIGHWAY 42</t>
  </si>
  <si>
    <t>il_19130</t>
  </si>
  <si>
    <t>GUVRIN - SHAFIR</t>
  </si>
  <si>
    <t>il_19160</t>
  </si>
  <si>
    <t>HAELA - TEL ZAFIT</t>
  </si>
  <si>
    <t>il_19178</t>
  </si>
  <si>
    <t>HAELA - GAN YAVNE</t>
  </si>
  <si>
    <t>il_19180</t>
  </si>
  <si>
    <t>LAKHISH - YAVNE-ASHQELON ROAD</t>
  </si>
  <si>
    <t>il_2105</t>
  </si>
  <si>
    <t>KEZIV - HAZIV BRIDGE</t>
  </si>
  <si>
    <t>il_21105</t>
  </si>
  <si>
    <t>SHIQMA - TEL MILHA</t>
  </si>
  <si>
    <t>il_21120</t>
  </si>
  <si>
    <t>ADORAYIM - RAILWAY BRIDGE</t>
  </si>
  <si>
    <t>il_21130</t>
  </si>
  <si>
    <t>SHIQMA - BEROR HAYIL</t>
  </si>
  <si>
    <t>il_23103</t>
  </si>
  <si>
    <t>HARO'A - HAR HANEGEV 6</t>
  </si>
  <si>
    <t>il_23105</t>
  </si>
  <si>
    <t>BESOR - NEW NIZZANA ROAD</t>
  </si>
  <si>
    <t>il_23134</t>
  </si>
  <si>
    <t>BEQA' - BE'ER-SHEVA</t>
  </si>
  <si>
    <t>il_23137</t>
  </si>
  <si>
    <t>BE'ER-SHEVA - HAZERIM</t>
  </si>
  <si>
    <t>il_23150</t>
  </si>
  <si>
    <t>BESOR - REIM</t>
  </si>
  <si>
    <t>il_23160</t>
  </si>
  <si>
    <t>GERAR - RE'IM</t>
  </si>
  <si>
    <t>il_25191</t>
  </si>
  <si>
    <t>LAVAN - NIZANA ROAD</t>
  </si>
  <si>
    <t>il_30118</t>
  </si>
  <si>
    <t>SHION</t>
  </si>
  <si>
    <t>il_30120</t>
  </si>
  <si>
    <t>SENIR - MA'YAN BARUKH</t>
  </si>
  <si>
    <t>il_30122</t>
  </si>
  <si>
    <t>SENIR - DAN ROAD BRIDGE</t>
  </si>
  <si>
    <t>il_30124</t>
  </si>
  <si>
    <t>SA'AR - MASAADA</t>
  </si>
  <si>
    <t>il_30125</t>
  </si>
  <si>
    <t>HERMON - SHA'AR YASHUV</t>
  </si>
  <si>
    <t>il_30128</t>
  </si>
  <si>
    <t>HERMON - KEFAR SZOLD ROAD</t>
  </si>
  <si>
    <t>il_30131</t>
  </si>
  <si>
    <t>DAN - THE NATURE RESERVE</t>
  </si>
  <si>
    <t>il_30136</t>
  </si>
  <si>
    <t>JORDAN - SEDE NEHEMYA</t>
  </si>
  <si>
    <t>il_30145</t>
  </si>
  <si>
    <t>IYON - METULLA</t>
  </si>
  <si>
    <t>il_30155</t>
  </si>
  <si>
    <t>OREVIM - LAHAVOT HABASHAN</t>
  </si>
  <si>
    <t>il_30165</t>
  </si>
  <si>
    <t>DISHON - ROSH PINNA-METULLA ROAD</t>
  </si>
  <si>
    <t>il_30170</t>
  </si>
  <si>
    <t>HAZOR - AYYELET HASHAHAR</t>
  </si>
  <si>
    <t>il_30175</t>
  </si>
  <si>
    <t>JORDAN - OBSTACLE BRIDGE</t>
  </si>
  <si>
    <t>il_31110</t>
  </si>
  <si>
    <t>AMMUD - TIBERIAS-ROSH PINNA ROAD</t>
  </si>
  <si>
    <t>il_31115</t>
  </si>
  <si>
    <t>ZALMON - TIBERIAS-ROSH PINNA ROAD</t>
  </si>
  <si>
    <t>il_31155</t>
  </si>
  <si>
    <t>MESHUSHIM - DARDARA</t>
  </si>
  <si>
    <t>il_31160</t>
  </si>
  <si>
    <t>YEHUDIYA - BET ZAYDA ROAD</t>
  </si>
  <si>
    <t>il_31163</t>
  </si>
  <si>
    <t>DALIYOT - BET ZAYDA ROAD</t>
  </si>
  <si>
    <t>il_31165</t>
  </si>
  <si>
    <t>SAMAK - -200 M ELEVATION</t>
  </si>
  <si>
    <t>il_31198</t>
  </si>
  <si>
    <t>JORDAN - DEGANYA</t>
  </si>
  <si>
    <t>il_34160</t>
  </si>
  <si>
    <t>YARMOUK - BELOW GATE 121</t>
  </si>
  <si>
    <t>il_38175</t>
  </si>
  <si>
    <t>HAROD - BET SHE'AN NEAR 90 ROUD</t>
  </si>
  <si>
    <t>il_4110</t>
  </si>
  <si>
    <t>GA'TON - BEN 'AMMI</t>
  </si>
  <si>
    <t>il_48125</t>
  </si>
  <si>
    <t>DARGA</t>
  </si>
  <si>
    <t>il_48130</t>
  </si>
  <si>
    <t>TEQOA</t>
  </si>
  <si>
    <t>il_48185</t>
  </si>
  <si>
    <t>RAHAF</t>
  </si>
  <si>
    <t>il_48188</t>
  </si>
  <si>
    <t>BOQEQ</t>
  </si>
  <si>
    <t>il_48192</t>
  </si>
  <si>
    <t>HEMAR - DOWNSTREAM THE CLIFF</t>
  </si>
  <si>
    <t>il_5110</t>
  </si>
  <si>
    <t>BET HA'EMEQ - SHAVE ZIYYON</t>
  </si>
  <si>
    <t>il_55106</t>
  </si>
  <si>
    <t>ZIN UPPER - 'AVEDAT</t>
  </si>
  <si>
    <t>il_55140</t>
  </si>
  <si>
    <t>ZIN - MASOS</t>
  </si>
  <si>
    <t>il_55165</t>
  </si>
  <si>
    <t>MAMSHIT</t>
  </si>
  <si>
    <t>il_56140</t>
  </si>
  <si>
    <t>RAMON</t>
  </si>
  <si>
    <t>il_56150</t>
  </si>
  <si>
    <t>NEQAROT - UPPER</t>
  </si>
  <si>
    <t>il_56164</t>
  </si>
  <si>
    <t>NEQAROT - ARAVA ROAD</t>
  </si>
  <si>
    <t>il_57125</t>
  </si>
  <si>
    <t>PEHAMI</t>
  </si>
  <si>
    <t>il_57130</t>
  </si>
  <si>
    <t>PARAN - WESTERN BORDER</t>
  </si>
  <si>
    <t>il_57160</t>
  </si>
  <si>
    <t>AROD</t>
  </si>
  <si>
    <t>il_57165</t>
  </si>
  <si>
    <t>PARAN - THE BOTTLENECK</t>
  </si>
  <si>
    <t>il_57180</t>
  </si>
  <si>
    <t>ZIHOR</t>
  </si>
  <si>
    <t>il_57190</t>
  </si>
  <si>
    <t>PARAN - ARAVA ROAD</t>
  </si>
  <si>
    <t>il_58150</t>
  </si>
  <si>
    <t>HIYON- 40 ROAD</t>
  </si>
  <si>
    <t>il_58175</t>
  </si>
  <si>
    <t>QEZEV- 40 ROAD</t>
  </si>
  <si>
    <t>il_59185</t>
  </si>
  <si>
    <t>UBA</t>
  </si>
  <si>
    <t>il_59195</t>
  </si>
  <si>
    <t>EMZIYAHY-TAMAR SPRING UPSTREAM</t>
  </si>
  <si>
    <t>il_60105</t>
  </si>
  <si>
    <t>YA'ALON - KIBBUZ YAHAL</t>
  </si>
  <si>
    <t>il_60110</t>
  </si>
  <si>
    <t>SOUTH ARAVA-YAEL</t>
  </si>
  <si>
    <t>il_60140</t>
  </si>
  <si>
    <t>TIMNA - PARK</t>
  </si>
  <si>
    <t>il_60150</t>
  </si>
  <si>
    <t>RAHAM</t>
  </si>
  <si>
    <t>il_60170</t>
  </si>
  <si>
    <t>NETAFIM</t>
  </si>
  <si>
    <t>il_60190</t>
  </si>
  <si>
    <t>SHELOMO-EILAT</t>
  </si>
  <si>
    <t>il_7105</t>
  </si>
  <si>
    <t>HILLAZON - YAS-UR</t>
  </si>
  <si>
    <t>il_8130</t>
  </si>
  <si>
    <t>HA'SHOFET - HAZORE'A</t>
  </si>
  <si>
    <t>il_8140</t>
  </si>
  <si>
    <t>BET LEHEM</t>
  </si>
  <si>
    <t>il_8146</t>
  </si>
  <si>
    <t>QISHON - THE QUARRY</t>
  </si>
  <si>
    <t>il_8155</t>
  </si>
  <si>
    <t>ZIPPORI - TEL ALIL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</si>
</sst>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96"/>
  <sheetViews>
    <sheetView rightToLeft="1" tabSelected="1" workbookViewId="0">
      <pane xSplit="1" ySplit="1" topLeftCell="DF21" activePane="bottomRight" state="frozen"/>
      <selection pane="topRight" activeCell="B1" sqref="B1"/>
      <selection pane="bottomLeft" activeCell="A2" sqref="A2"/>
      <selection pane="bottomRight" activeCell="EB1" sqref="EB1"/>
    </sheetView>
  </sheetViews>
  <sheetFormatPr defaultRowHeight="14.25" x14ac:dyDescent="0.2"/>
  <sheetData>
    <row r="1" spans="1:16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</row>
    <row r="2" spans="1:164" x14ac:dyDescent="0.2">
      <c r="A2" t="s">
        <v>164</v>
      </c>
      <c r="B2">
        <v>1.259691992</v>
      </c>
      <c r="C2">
        <v>7.6820431210000004</v>
      </c>
      <c r="D2">
        <v>6.0983503680000002</v>
      </c>
      <c r="E2">
        <v>-0.76959713100000005</v>
      </c>
      <c r="F2">
        <v>0.72382877700000003</v>
      </c>
      <c r="G2">
        <v>6.3928815999999999E-2</v>
      </c>
      <c r="H2">
        <v>1.6243478259999999</v>
      </c>
      <c r="I2">
        <v>0.824503765</v>
      </c>
      <c r="J2">
        <v>11.13308688</v>
      </c>
      <c r="K2">
        <v>134</v>
      </c>
      <c r="L2">
        <v>5042</v>
      </c>
      <c r="M2">
        <v>53</v>
      </c>
      <c r="N2">
        <v>1262</v>
      </c>
      <c r="O2">
        <v>10</v>
      </c>
      <c r="P2">
        <v>515</v>
      </c>
      <c r="Q2">
        <v>12</v>
      </c>
      <c r="R2">
        <v>69</v>
      </c>
      <c r="S2">
        <v>87</v>
      </c>
      <c r="T2">
        <v>87</v>
      </c>
      <c r="U2">
        <v>73</v>
      </c>
      <c r="V2">
        <v>53</v>
      </c>
      <c r="W2">
        <v>35</v>
      </c>
      <c r="X2">
        <v>23</v>
      </c>
      <c r="Y2">
        <v>15</v>
      </c>
      <c r="Z2">
        <v>32</v>
      </c>
      <c r="AA2">
        <v>0</v>
      </c>
      <c r="AB2">
        <v>1</v>
      </c>
      <c r="AC2">
        <v>0</v>
      </c>
      <c r="AD2">
        <v>0</v>
      </c>
      <c r="AE2">
        <v>20</v>
      </c>
      <c r="AF2">
        <v>9</v>
      </c>
      <c r="AG2">
        <v>19</v>
      </c>
      <c r="AH2">
        <v>41</v>
      </c>
      <c r="AI2">
        <v>14</v>
      </c>
      <c r="AJ2">
        <v>331</v>
      </c>
      <c r="AK2">
        <v>2</v>
      </c>
      <c r="AL2">
        <v>313</v>
      </c>
      <c r="AM2">
        <v>0</v>
      </c>
      <c r="AN2">
        <v>11</v>
      </c>
      <c r="AO2">
        <v>25</v>
      </c>
      <c r="AP2">
        <v>2</v>
      </c>
      <c r="AQ2">
        <v>14</v>
      </c>
      <c r="AR2">
        <v>100</v>
      </c>
      <c r="AS2">
        <v>54</v>
      </c>
      <c r="AT2">
        <v>3</v>
      </c>
      <c r="AU2">
        <v>260</v>
      </c>
      <c r="AV2">
        <v>267</v>
      </c>
      <c r="AW2">
        <v>217</v>
      </c>
      <c r="AX2">
        <v>242</v>
      </c>
      <c r="AY2">
        <v>255</v>
      </c>
      <c r="AZ2">
        <v>53</v>
      </c>
      <c r="BA2">
        <v>50</v>
      </c>
      <c r="BB2">
        <v>77</v>
      </c>
      <c r="BC2">
        <v>21</v>
      </c>
      <c r="BD2">
        <v>33</v>
      </c>
      <c r="BE2">
        <v>12</v>
      </c>
      <c r="BF2">
        <v>232</v>
      </c>
      <c r="BG2">
        <v>194</v>
      </c>
      <c r="BH2">
        <v>50</v>
      </c>
      <c r="BI2">
        <v>35</v>
      </c>
      <c r="BJ2">
        <v>147</v>
      </c>
      <c r="BK2">
        <v>87</v>
      </c>
      <c r="BL2">
        <v>78</v>
      </c>
      <c r="BM2">
        <v>5</v>
      </c>
      <c r="BN2">
        <v>148</v>
      </c>
      <c r="BO2">
        <v>177</v>
      </c>
      <c r="BP2">
        <v>127</v>
      </c>
      <c r="BQ2">
        <v>133</v>
      </c>
      <c r="BR2">
        <v>90</v>
      </c>
      <c r="BS2">
        <v>586</v>
      </c>
      <c r="BT2">
        <v>1526</v>
      </c>
      <c r="BU2">
        <v>0</v>
      </c>
      <c r="BV2">
        <v>100</v>
      </c>
      <c r="BW2">
        <v>13</v>
      </c>
      <c r="BX2">
        <v>0</v>
      </c>
      <c r="BY2">
        <v>0</v>
      </c>
      <c r="BZ2">
        <v>0</v>
      </c>
      <c r="CA2">
        <v>0</v>
      </c>
      <c r="CB2">
        <v>-53</v>
      </c>
      <c r="CC2">
        <v>69</v>
      </c>
      <c r="CD2">
        <v>49</v>
      </c>
      <c r="CE2">
        <v>100</v>
      </c>
      <c r="CF2">
        <v>127</v>
      </c>
      <c r="CG2">
        <v>0</v>
      </c>
      <c r="CH2">
        <v>0</v>
      </c>
      <c r="CI2">
        <v>35</v>
      </c>
      <c r="CJ2">
        <v>0</v>
      </c>
      <c r="CK2">
        <v>899</v>
      </c>
      <c r="CL2">
        <v>0</v>
      </c>
      <c r="CM2">
        <v>436</v>
      </c>
      <c r="CN2">
        <v>3</v>
      </c>
      <c r="CO2">
        <v>44</v>
      </c>
      <c r="CP2">
        <v>332</v>
      </c>
      <c r="CQ2">
        <v>17</v>
      </c>
      <c r="CR2">
        <v>31671</v>
      </c>
      <c r="CS2">
        <v>6999903232</v>
      </c>
      <c r="CT2">
        <v>267</v>
      </c>
      <c r="CU2">
        <v>26</v>
      </c>
      <c r="CV2">
        <v>58</v>
      </c>
      <c r="CW2">
        <v>91</v>
      </c>
      <c r="CX2">
        <v>50</v>
      </c>
      <c r="CY2">
        <v>1</v>
      </c>
      <c r="CZ2">
        <v>697.19899999999996</v>
      </c>
      <c r="DA2">
        <v>145</v>
      </c>
      <c r="DB2">
        <v>12.999999999999901</v>
      </c>
      <c r="DC2">
        <v>119</v>
      </c>
      <c r="DD2">
        <v>10</v>
      </c>
      <c r="DE2">
        <v>151</v>
      </c>
      <c r="DF2">
        <v>153</v>
      </c>
      <c r="DG2">
        <v>21</v>
      </c>
      <c r="DH2">
        <v>122</v>
      </c>
      <c r="DI2">
        <v>155</v>
      </c>
      <c r="DJ2">
        <v>54</v>
      </c>
      <c r="DK2">
        <v>1606.99999999999</v>
      </c>
      <c r="DL2">
        <v>488</v>
      </c>
      <c r="DM2">
        <v>-83</v>
      </c>
      <c r="DN2">
        <v>22</v>
      </c>
      <c r="DO2">
        <v>64</v>
      </c>
      <c r="DP2">
        <v>47</v>
      </c>
      <c r="DQ2">
        <v>200</v>
      </c>
      <c r="DR2">
        <v>791</v>
      </c>
      <c r="DS2">
        <v>32</v>
      </c>
      <c r="DT2">
        <v>9</v>
      </c>
      <c r="DU2">
        <v>0</v>
      </c>
      <c r="DV2">
        <v>2</v>
      </c>
      <c r="DW2">
        <v>250</v>
      </c>
      <c r="DX2">
        <v>0</v>
      </c>
      <c r="DY2">
        <v>0</v>
      </c>
      <c r="DZ2">
        <v>20</v>
      </c>
      <c r="EA2">
        <v>6</v>
      </c>
      <c r="EB2">
        <v>39</v>
      </c>
      <c r="EC2">
        <v>100</v>
      </c>
      <c r="ED2">
        <v>60</v>
      </c>
      <c r="EE2">
        <v>145</v>
      </c>
      <c r="EF2">
        <v>156</v>
      </c>
      <c r="EG2">
        <v>30</v>
      </c>
      <c r="EH2">
        <v>0</v>
      </c>
      <c r="EI2">
        <v>17</v>
      </c>
      <c r="EJ2">
        <v>50</v>
      </c>
      <c r="EK2">
        <v>88</v>
      </c>
      <c r="EL2">
        <v>137</v>
      </c>
      <c r="EM2">
        <v>-100</v>
      </c>
      <c r="EN2">
        <v>-100</v>
      </c>
      <c r="EO2">
        <v>-96</v>
      </c>
      <c r="EP2">
        <v>-100</v>
      </c>
      <c r="EQ2">
        <v>-98</v>
      </c>
      <c r="ER2">
        <v>-34</v>
      </c>
      <c r="ES2">
        <v>-84</v>
      </c>
      <c r="ET2">
        <v>68</v>
      </c>
      <c r="EU2">
        <v>41</v>
      </c>
      <c r="EV2">
        <v>5</v>
      </c>
      <c r="EW2">
        <v>0.24099999999999999</v>
      </c>
      <c r="EX2">
        <v>9.1050000000000004</v>
      </c>
      <c r="EY2">
        <v>2.1739999999999999</v>
      </c>
      <c r="EZ2">
        <v>0</v>
      </c>
      <c r="FA2">
        <v>33.890999999999998</v>
      </c>
      <c r="FB2">
        <v>68.841999999999999</v>
      </c>
      <c r="FC2">
        <v>215.79400000000001</v>
      </c>
      <c r="FD2">
        <v>32.590948189999999</v>
      </c>
      <c r="FE2">
        <v>34.987524000000001</v>
      </c>
      <c r="FF2" t="s">
        <v>165</v>
      </c>
      <c r="FG2" t="s">
        <v>166</v>
      </c>
      <c r="FH2">
        <v>40.783756562781797</v>
      </c>
    </row>
    <row r="3" spans="1:164" x14ac:dyDescent="0.2">
      <c r="A3" t="s">
        <v>167</v>
      </c>
      <c r="B3">
        <v>1.2461704309999999</v>
      </c>
      <c r="C3">
        <v>7.7170971939999999</v>
      </c>
      <c r="D3">
        <v>6.192649898</v>
      </c>
      <c r="E3">
        <v>-0.77631198499999998</v>
      </c>
      <c r="F3">
        <v>0.703176723</v>
      </c>
      <c r="G3">
        <v>6.2902122000000005E-2</v>
      </c>
      <c r="H3">
        <v>1.6265486730000001</v>
      </c>
      <c r="I3">
        <v>0.82642026000000002</v>
      </c>
      <c r="J3">
        <v>11.28411215</v>
      </c>
      <c r="K3">
        <v>134</v>
      </c>
      <c r="L3">
        <v>5042</v>
      </c>
      <c r="M3">
        <v>53</v>
      </c>
      <c r="N3">
        <v>1262</v>
      </c>
      <c r="O3">
        <v>10</v>
      </c>
      <c r="P3">
        <v>515</v>
      </c>
      <c r="Q3">
        <v>12</v>
      </c>
      <c r="R3">
        <v>69</v>
      </c>
      <c r="S3">
        <v>87</v>
      </c>
      <c r="T3">
        <v>87</v>
      </c>
      <c r="U3">
        <v>73</v>
      </c>
      <c r="V3">
        <v>53</v>
      </c>
      <c r="W3">
        <v>35</v>
      </c>
      <c r="X3">
        <v>23</v>
      </c>
      <c r="Y3">
        <v>15</v>
      </c>
      <c r="Z3">
        <v>32</v>
      </c>
      <c r="AA3">
        <v>0</v>
      </c>
      <c r="AB3">
        <v>1</v>
      </c>
      <c r="AC3">
        <v>0</v>
      </c>
      <c r="AD3">
        <v>0</v>
      </c>
      <c r="AE3">
        <v>20</v>
      </c>
      <c r="AF3">
        <v>9</v>
      </c>
      <c r="AG3">
        <v>19</v>
      </c>
      <c r="AH3">
        <v>41</v>
      </c>
      <c r="AI3">
        <v>14</v>
      </c>
      <c r="AJ3">
        <v>331</v>
      </c>
      <c r="AK3">
        <v>2</v>
      </c>
      <c r="AL3">
        <v>313</v>
      </c>
      <c r="AM3">
        <v>0</v>
      </c>
      <c r="AN3">
        <v>11</v>
      </c>
      <c r="AO3">
        <v>25</v>
      </c>
      <c r="AP3">
        <v>2</v>
      </c>
      <c r="AQ3">
        <v>14</v>
      </c>
      <c r="AR3">
        <v>100</v>
      </c>
      <c r="AS3">
        <v>54</v>
      </c>
      <c r="AT3">
        <v>3</v>
      </c>
      <c r="AU3">
        <v>260</v>
      </c>
      <c r="AV3">
        <v>267</v>
      </c>
      <c r="AW3">
        <v>217</v>
      </c>
      <c r="AX3">
        <v>242</v>
      </c>
      <c r="AY3">
        <v>255</v>
      </c>
      <c r="AZ3">
        <v>53</v>
      </c>
      <c r="BA3">
        <v>50</v>
      </c>
      <c r="BB3">
        <v>77</v>
      </c>
      <c r="BC3">
        <v>21</v>
      </c>
      <c r="BD3">
        <v>33</v>
      </c>
      <c r="BE3">
        <v>12</v>
      </c>
      <c r="BF3">
        <v>232</v>
      </c>
      <c r="BG3">
        <v>194</v>
      </c>
      <c r="BH3">
        <v>50</v>
      </c>
      <c r="BI3">
        <v>35</v>
      </c>
      <c r="BJ3">
        <v>147</v>
      </c>
      <c r="BK3">
        <v>87</v>
      </c>
      <c r="BL3">
        <v>78</v>
      </c>
      <c r="BM3">
        <v>5</v>
      </c>
      <c r="BN3">
        <v>148</v>
      </c>
      <c r="BO3">
        <v>177</v>
      </c>
      <c r="BP3">
        <v>127</v>
      </c>
      <c r="BQ3">
        <v>133</v>
      </c>
      <c r="BR3">
        <v>90</v>
      </c>
      <c r="BS3">
        <v>586</v>
      </c>
      <c r="BT3">
        <v>1526</v>
      </c>
      <c r="BU3">
        <v>0</v>
      </c>
      <c r="BV3">
        <v>100</v>
      </c>
      <c r="BW3">
        <v>13</v>
      </c>
      <c r="BX3">
        <v>0</v>
      </c>
      <c r="BY3">
        <v>0</v>
      </c>
      <c r="BZ3">
        <v>0</v>
      </c>
      <c r="CA3">
        <v>0</v>
      </c>
      <c r="CB3">
        <v>-53</v>
      </c>
      <c r="CC3">
        <v>69</v>
      </c>
      <c r="CD3">
        <v>49</v>
      </c>
      <c r="CE3">
        <v>100</v>
      </c>
      <c r="CF3">
        <v>127</v>
      </c>
      <c r="CG3">
        <v>0</v>
      </c>
      <c r="CH3">
        <v>0</v>
      </c>
      <c r="CI3">
        <v>35</v>
      </c>
      <c r="CJ3">
        <v>0</v>
      </c>
      <c r="CK3">
        <v>899</v>
      </c>
      <c r="CL3">
        <v>0</v>
      </c>
      <c r="CM3">
        <v>436</v>
      </c>
      <c r="CN3">
        <v>3</v>
      </c>
      <c r="CO3">
        <v>44</v>
      </c>
      <c r="CP3">
        <v>332</v>
      </c>
      <c r="CQ3">
        <v>17</v>
      </c>
      <c r="CR3">
        <v>31671</v>
      </c>
      <c r="CS3">
        <v>6999903232</v>
      </c>
      <c r="CT3">
        <v>267</v>
      </c>
      <c r="CU3">
        <v>26</v>
      </c>
      <c r="CV3">
        <v>58</v>
      </c>
      <c r="CW3">
        <v>91</v>
      </c>
      <c r="CX3">
        <v>50</v>
      </c>
      <c r="CY3">
        <v>1</v>
      </c>
      <c r="CZ3">
        <v>697.19899999999996</v>
      </c>
      <c r="DA3">
        <v>145</v>
      </c>
      <c r="DB3">
        <v>13</v>
      </c>
      <c r="DC3">
        <v>119</v>
      </c>
      <c r="DD3">
        <v>10</v>
      </c>
      <c r="DE3">
        <v>151</v>
      </c>
      <c r="DF3">
        <v>153</v>
      </c>
      <c r="DG3">
        <v>21</v>
      </c>
      <c r="DH3">
        <v>122</v>
      </c>
      <c r="DI3">
        <v>155</v>
      </c>
      <c r="DJ3">
        <v>54</v>
      </c>
      <c r="DK3">
        <v>1607</v>
      </c>
      <c r="DL3">
        <v>488</v>
      </c>
      <c r="DM3">
        <v>-83</v>
      </c>
      <c r="DN3">
        <v>22</v>
      </c>
      <c r="DO3">
        <v>64</v>
      </c>
      <c r="DP3">
        <v>47</v>
      </c>
      <c r="DQ3">
        <v>200</v>
      </c>
      <c r="DR3">
        <v>791</v>
      </c>
      <c r="DS3">
        <v>32</v>
      </c>
      <c r="DT3">
        <v>9</v>
      </c>
      <c r="DU3">
        <v>0</v>
      </c>
      <c r="DV3">
        <v>2</v>
      </c>
      <c r="DW3">
        <v>250</v>
      </c>
      <c r="DX3">
        <v>0</v>
      </c>
      <c r="DY3">
        <v>0</v>
      </c>
      <c r="DZ3">
        <v>20</v>
      </c>
      <c r="EA3">
        <v>6</v>
      </c>
      <c r="EB3">
        <v>39</v>
      </c>
      <c r="EC3">
        <v>100</v>
      </c>
      <c r="ED3">
        <v>60</v>
      </c>
      <c r="EE3">
        <v>145</v>
      </c>
      <c r="EF3">
        <v>156</v>
      </c>
      <c r="EG3">
        <v>30</v>
      </c>
      <c r="EH3">
        <v>0</v>
      </c>
      <c r="EI3">
        <v>17</v>
      </c>
      <c r="EJ3">
        <v>50</v>
      </c>
      <c r="EK3">
        <v>88</v>
      </c>
      <c r="EL3">
        <v>137</v>
      </c>
      <c r="EM3">
        <v>-100</v>
      </c>
      <c r="EN3">
        <v>-100</v>
      </c>
      <c r="EO3">
        <v>-96</v>
      </c>
      <c r="EP3">
        <v>-100</v>
      </c>
      <c r="EQ3">
        <v>-98</v>
      </c>
      <c r="ER3">
        <v>-34</v>
      </c>
      <c r="ES3">
        <v>-84</v>
      </c>
      <c r="ET3">
        <v>68</v>
      </c>
      <c r="EU3">
        <v>41</v>
      </c>
      <c r="EV3">
        <v>5</v>
      </c>
      <c r="EW3">
        <v>0.24099999999999999</v>
      </c>
      <c r="EX3">
        <v>9.1050000000000004</v>
      </c>
      <c r="EY3">
        <v>2.1739999999999999</v>
      </c>
      <c r="EZ3">
        <v>0</v>
      </c>
      <c r="FA3">
        <v>33.890999999999998</v>
      </c>
      <c r="FB3">
        <v>68.841999999999999</v>
      </c>
      <c r="FC3">
        <v>215.79400000000001</v>
      </c>
      <c r="FD3">
        <v>32.592901900000001</v>
      </c>
      <c r="FE3">
        <v>34.947660450000001</v>
      </c>
      <c r="FF3" t="s">
        <v>168</v>
      </c>
      <c r="FG3" t="s">
        <v>166</v>
      </c>
      <c r="FH3">
        <v>66.775411742087002</v>
      </c>
    </row>
    <row r="4" spans="1:164" x14ac:dyDescent="0.2">
      <c r="A4" t="s">
        <v>169</v>
      </c>
      <c r="B4">
        <v>1.2326427099999999</v>
      </c>
      <c r="C4">
        <v>7.6483463379999996</v>
      </c>
      <c r="D4">
        <v>6.204836384</v>
      </c>
      <c r="E4">
        <v>-0.76588493800000002</v>
      </c>
      <c r="F4">
        <v>0.73616225300000004</v>
      </c>
      <c r="G4">
        <v>6.4955509999999994E-2</v>
      </c>
      <c r="H4">
        <v>1.6166950600000001</v>
      </c>
      <c r="I4">
        <v>0.82340862400000003</v>
      </c>
      <c r="J4">
        <v>11.067157310000001</v>
      </c>
      <c r="K4">
        <v>71</v>
      </c>
      <c r="L4">
        <v>4983</v>
      </c>
      <c r="M4">
        <v>16</v>
      </c>
      <c r="N4">
        <v>1293</v>
      </c>
      <c r="O4">
        <v>10</v>
      </c>
      <c r="P4">
        <v>363</v>
      </c>
      <c r="Q4">
        <v>12</v>
      </c>
      <c r="R4">
        <v>68</v>
      </c>
      <c r="S4">
        <v>87</v>
      </c>
      <c r="T4">
        <v>88</v>
      </c>
      <c r="U4">
        <v>73</v>
      </c>
      <c r="V4">
        <v>52</v>
      </c>
      <c r="W4">
        <v>34</v>
      </c>
      <c r="X4">
        <v>22</v>
      </c>
      <c r="Y4">
        <v>13.999999999999901</v>
      </c>
      <c r="Z4">
        <v>39</v>
      </c>
      <c r="AA4">
        <v>0</v>
      </c>
      <c r="AB4">
        <v>0</v>
      </c>
      <c r="AC4">
        <v>0</v>
      </c>
      <c r="AD4">
        <v>0</v>
      </c>
      <c r="AE4">
        <v>1</v>
      </c>
      <c r="AF4">
        <v>9</v>
      </c>
      <c r="AG4">
        <v>18</v>
      </c>
      <c r="AH4">
        <v>40</v>
      </c>
      <c r="AI4">
        <v>14</v>
      </c>
      <c r="AJ4">
        <v>271</v>
      </c>
      <c r="AK4">
        <v>16</v>
      </c>
      <c r="AL4">
        <v>263</v>
      </c>
      <c r="AM4">
        <v>0</v>
      </c>
      <c r="AN4">
        <v>13.999999999999901</v>
      </c>
      <c r="AO4">
        <v>35</v>
      </c>
      <c r="AP4">
        <v>0</v>
      </c>
      <c r="AQ4">
        <v>31</v>
      </c>
      <c r="AR4">
        <v>100</v>
      </c>
      <c r="AS4">
        <v>32</v>
      </c>
      <c r="AT4">
        <v>1</v>
      </c>
      <c r="AU4">
        <v>258</v>
      </c>
      <c r="AV4">
        <v>265</v>
      </c>
      <c r="AW4">
        <v>217</v>
      </c>
      <c r="AX4">
        <v>241</v>
      </c>
      <c r="AY4">
        <v>253</v>
      </c>
      <c r="AZ4">
        <v>16</v>
      </c>
      <c r="BA4">
        <v>50</v>
      </c>
      <c r="BB4">
        <v>77</v>
      </c>
      <c r="BC4">
        <v>20</v>
      </c>
      <c r="BD4">
        <v>33</v>
      </c>
      <c r="BE4">
        <v>12</v>
      </c>
      <c r="BF4">
        <v>231</v>
      </c>
      <c r="BG4">
        <v>194</v>
      </c>
      <c r="BH4">
        <v>51</v>
      </c>
      <c r="BI4">
        <v>35</v>
      </c>
      <c r="BJ4">
        <v>146</v>
      </c>
      <c r="BK4">
        <v>88</v>
      </c>
      <c r="BL4">
        <v>80</v>
      </c>
      <c r="BM4">
        <v>5</v>
      </c>
      <c r="BN4">
        <v>147</v>
      </c>
      <c r="BO4">
        <v>177</v>
      </c>
      <c r="BP4">
        <v>127</v>
      </c>
      <c r="BQ4">
        <v>132</v>
      </c>
      <c r="BR4">
        <v>90</v>
      </c>
      <c r="BS4">
        <v>582</v>
      </c>
      <c r="BT4">
        <v>1406</v>
      </c>
      <c r="BU4">
        <v>1</v>
      </c>
      <c r="BV4">
        <v>100</v>
      </c>
      <c r="BW4">
        <v>13</v>
      </c>
      <c r="BX4">
        <v>0</v>
      </c>
      <c r="BY4">
        <v>0</v>
      </c>
      <c r="BZ4">
        <v>0</v>
      </c>
      <c r="CA4">
        <v>0</v>
      </c>
      <c r="CB4">
        <v>-55</v>
      </c>
      <c r="CC4">
        <v>71</v>
      </c>
      <c r="CD4">
        <v>51</v>
      </c>
      <c r="CE4">
        <v>103</v>
      </c>
      <c r="CF4">
        <v>127</v>
      </c>
      <c r="CG4">
        <v>0</v>
      </c>
      <c r="CH4">
        <v>0</v>
      </c>
      <c r="CI4">
        <v>35</v>
      </c>
      <c r="CJ4">
        <v>0</v>
      </c>
      <c r="CK4">
        <v>899</v>
      </c>
      <c r="CL4">
        <v>0</v>
      </c>
      <c r="CM4">
        <v>436</v>
      </c>
      <c r="CN4">
        <v>16</v>
      </c>
      <c r="CO4">
        <v>43</v>
      </c>
      <c r="CP4">
        <v>297</v>
      </c>
      <c r="CQ4">
        <v>13</v>
      </c>
      <c r="CR4">
        <v>31671</v>
      </c>
      <c r="CS4">
        <v>1955199616</v>
      </c>
      <c r="CT4">
        <v>265</v>
      </c>
      <c r="CU4">
        <v>24</v>
      </c>
      <c r="CV4">
        <v>59</v>
      </c>
      <c r="CW4">
        <v>93</v>
      </c>
      <c r="CX4">
        <v>50</v>
      </c>
      <c r="CY4">
        <v>0</v>
      </c>
      <c r="CZ4">
        <v>593.51800000000003</v>
      </c>
      <c r="DA4">
        <v>147</v>
      </c>
      <c r="DB4">
        <v>13</v>
      </c>
      <c r="DC4">
        <v>123</v>
      </c>
      <c r="DD4">
        <v>9</v>
      </c>
      <c r="DE4">
        <v>156</v>
      </c>
      <c r="DF4">
        <v>157</v>
      </c>
      <c r="DG4">
        <v>21</v>
      </c>
      <c r="DH4">
        <v>125</v>
      </c>
      <c r="DI4">
        <v>158</v>
      </c>
      <c r="DJ4">
        <v>34</v>
      </c>
      <c r="DK4">
        <v>2129</v>
      </c>
      <c r="DL4">
        <v>489</v>
      </c>
      <c r="DM4">
        <v>-85</v>
      </c>
      <c r="DN4">
        <v>17</v>
      </c>
      <c r="DO4">
        <v>64</v>
      </c>
      <c r="DP4">
        <v>44.999999999999901</v>
      </c>
      <c r="DQ4">
        <v>199</v>
      </c>
      <c r="DR4">
        <v>791</v>
      </c>
      <c r="DS4">
        <v>19</v>
      </c>
      <c r="DT4">
        <v>9</v>
      </c>
      <c r="DU4">
        <v>0</v>
      </c>
      <c r="DV4">
        <v>1</v>
      </c>
      <c r="DW4">
        <v>242</v>
      </c>
      <c r="DX4">
        <v>0</v>
      </c>
      <c r="DY4">
        <v>0</v>
      </c>
      <c r="DZ4">
        <v>18</v>
      </c>
      <c r="EA4">
        <v>5</v>
      </c>
      <c r="EB4">
        <v>42</v>
      </c>
      <c r="EC4">
        <v>101</v>
      </c>
      <c r="ED4">
        <v>59</v>
      </c>
      <c r="EE4">
        <v>108</v>
      </c>
      <c r="EF4">
        <v>155</v>
      </c>
      <c r="EG4">
        <v>28</v>
      </c>
      <c r="EH4">
        <v>0</v>
      </c>
      <c r="EI4">
        <v>16</v>
      </c>
      <c r="EJ4">
        <v>33</v>
      </c>
      <c r="EK4">
        <v>85</v>
      </c>
      <c r="EL4">
        <v>142</v>
      </c>
      <c r="EM4">
        <v>-100</v>
      </c>
      <c r="EN4">
        <v>-100</v>
      </c>
      <c r="EO4">
        <v>-97</v>
      </c>
      <c r="EP4">
        <v>-100</v>
      </c>
      <c r="EQ4">
        <v>-99</v>
      </c>
      <c r="ER4">
        <v>-36</v>
      </c>
      <c r="ES4">
        <v>-86</v>
      </c>
      <c r="ET4">
        <v>67</v>
      </c>
      <c r="EU4">
        <v>41</v>
      </c>
      <c r="EV4">
        <v>12</v>
      </c>
      <c r="EW4">
        <v>0</v>
      </c>
      <c r="EX4">
        <v>5.0460000000000003</v>
      </c>
      <c r="EY4">
        <v>1.0369999999999999</v>
      </c>
      <c r="EZ4">
        <v>0</v>
      </c>
      <c r="FA4">
        <v>26.634</v>
      </c>
      <c r="FB4">
        <v>73.596999999999994</v>
      </c>
      <c r="FC4">
        <v>111.303</v>
      </c>
      <c r="FD4">
        <v>32.554762019999998</v>
      </c>
      <c r="FE4">
        <v>35.009618979999999</v>
      </c>
      <c r="FF4" t="s">
        <v>170</v>
      </c>
      <c r="FG4" t="s">
        <v>166</v>
      </c>
      <c r="FH4">
        <v>48.683314330950502</v>
      </c>
    </row>
    <row r="5" spans="1:164" x14ac:dyDescent="0.2">
      <c r="A5" t="s">
        <v>171</v>
      </c>
      <c r="B5">
        <v>1.1021314170000001</v>
      </c>
      <c r="C5">
        <v>7.7242423000000002</v>
      </c>
      <c r="D5">
        <v>7.008458503</v>
      </c>
      <c r="E5">
        <v>-0.78931366199999997</v>
      </c>
      <c r="F5">
        <v>0.66409132999999998</v>
      </c>
      <c r="G5">
        <v>6.4750170999999995E-2</v>
      </c>
      <c r="H5">
        <v>1.589915966</v>
      </c>
      <c r="I5">
        <v>0.82936345</v>
      </c>
      <c r="J5">
        <v>11.250696380000001</v>
      </c>
      <c r="K5">
        <v>71</v>
      </c>
      <c r="L5">
        <v>4983</v>
      </c>
      <c r="M5">
        <v>16</v>
      </c>
      <c r="N5">
        <v>1293</v>
      </c>
      <c r="O5">
        <v>10</v>
      </c>
      <c r="P5">
        <v>363</v>
      </c>
      <c r="Q5">
        <v>12</v>
      </c>
      <c r="R5">
        <v>68</v>
      </c>
      <c r="S5">
        <v>87</v>
      </c>
      <c r="T5">
        <v>88</v>
      </c>
      <c r="U5">
        <v>73</v>
      </c>
      <c r="V5">
        <v>52</v>
      </c>
      <c r="W5">
        <v>34</v>
      </c>
      <c r="X5">
        <v>22</v>
      </c>
      <c r="Y5">
        <v>14</v>
      </c>
      <c r="Z5">
        <v>39</v>
      </c>
      <c r="AA5">
        <v>0</v>
      </c>
      <c r="AB5">
        <v>0</v>
      </c>
      <c r="AC5">
        <v>0</v>
      </c>
      <c r="AD5">
        <v>0</v>
      </c>
      <c r="AE5">
        <v>1</v>
      </c>
      <c r="AF5">
        <v>9</v>
      </c>
      <c r="AG5">
        <v>18</v>
      </c>
      <c r="AH5">
        <v>40</v>
      </c>
      <c r="AI5">
        <v>14</v>
      </c>
      <c r="AJ5">
        <v>271</v>
      </c>
      <c r="AK5">
        <v>16</v>
      </c>
      <c r="AL5">
        <v>263</v>
      </c>
      <c r="AM5">
        <v>0</v>
      </c>
      <c r="AN5">
        <v>14</v>
      </c>
      <c r="AO5">
        <v>35</v>
      </c>
      <c r="AP5">
        <v>0</v>
      </c>
      <c r="AQ5">
        <v>31</v>
      </c>
      <c r="AR5">
        <v>100</v>
      </c>
      <c r="AS5">
        <v>32</v>
      </c>
      <c r="AT5">
        <v>1</v>
      </c>
      <c r="AU5">
        <v>258</v>
      </c>
      <c r="AV5">
        <v>265</v>
      </c>
      <c r="AW5">
        <v>217</v>
      </c>
      <c r="AX5">
        <v>241</v>
      </c>
      <c r="AY5">
        <v>253</v>
      </c>
      <c r="AZ5">
        <v>16</v>
      </c>
      <c r="BA5">
        <v>50</v>
      </c>
      <c r="BB5">
        <v>77</v>
      </c>
      <c r="BC5">
        <v>20</v>
      </c>
      <c r="BD5">
        <v>33</v>
      </c>
      <c r="BE5">
        <v>12</v>
      </c>
      <c r="BF5">
        <v>231</v>
      </c>
      <c r="BG5">
        <v>194</v>
      </c>
      <c r="BH5">
        <v>51</v>
      </c>
      <c r="BI5">
        <v>35</v>
      </c>
      <c r="BJ5">
        <v>146</v>
      </c>
      <c r="BK5">
        <v>88</v>
      </c>
      <c r="BL5">
        <v>80</v>
      </c>
      <c r="BM5">
        <v>5</v>
      </c>
      <c r="BN5">
        <v>147</v>
      </c>
      <c r="BO5">
        <v>177</v>
      </c>
      <c r="BP5">
        <v>127</v>
      </c>
      <c r="BQ5">
        <v>132</v>
      </c>
      <c r="BR5">
        <v>90</v>
      </c>
      <c r="BS5">
        <v>582</v>
      </c>
      <c r="BT5">
        <v>1406</v>
      </c>
      <c r="BU5">
        <v>1</v>
      </c>
      <c r="BV5">
        <v>100</v>
      </c>
      <c r="BW5">
        <v>13</v>
      </c>
      <c r="BX5">
        <v>0</v>
      </c>
      <c r="BY5">
        <v>0</v>
      </c>
      <c r="BZ5">
        <v>0</v>
      </c>
      <c r="CA5">
        <v>0</v>
      </c>
      <c r="CB5">
        <v>-55</v>
      </c>
      <c r="CC5">
        <v>71</v>
      </c>
      <c r="CD5">
        <v>51</v>
      </c>
      <c r="CE5">
        <v>103</v>
      </c>
      <c r="CF5">
        <v>127</v>
      </c>
      <c r="CG5">
        <v>0</v>
      </c>
      <c r="CH5">
        <v>0</v>
      </c>
      <c r="CI5">
        <v>35</v>
      </c>
      <c r="CJ5">
        <v>0</v>
      </c>
      <c r="CK5">
        <v>899</v>
      </c>
      <c r="CL5">
        <v>0</v>
      </c>
      <c r="CM5">
        <v>436</v>
      </c>
      <c r="CN5">
        <v>16</v>
      </c>
      <c r="CO5">
        <v>43</v>
      </c>
      <c r="CP5">
        <v>297</v>
      </c>
      <c r="CQ5">
        <v>13</v>
      </c>
      <c r="CR5">
        <v>31671</v>
      </c>
      <c r="CS5">
        <v>1955199616</v>
      </c>
      <c r="CT5">
        <v>265</v>
      </c>
      <c r="CU5">
        <v>24</v>
      </c>
      <c r="CV5">
        <v>59</v>
      </c>
      <c r="CW5">
        <v>93</v>
      </c>
      <c r="CX5">
        <v>50</v>
      </c>
      <c r="CY5">
        <v>0</v>
      </c>
      <c r="CZ5">
        <v>593.51800000000003</v>
      </c>
      <c r="DA5">
        <v>147</v>
      </c>
      <c r="DB5">
        <v>13</v>
      </c>
      <c r="DC5">
        <v>123</v>
      </c>
      <c r="DD5">
        <v>9</v>
      </c>
      <c r="DE5">
        <v>156</v>
      </c>
      <c r="DF5">
        <v>157</v>
      </c>
      <c r="DG5">
        <v>21</v>
      </c>
      <c r="DH5">
        <v>125</v>
      </c>
      <c r="DI5">
        <v>158</v>
      </c>
      <c r="DJ5">
        <v>34</v>
      </c>
      <c r="DK5">
        <v>2129</v>
      </c>
      <c r="DL5">
        <v>489</v>
      </c>
      <c r="DM5">
        <v>-85</v>
      </c>
      <c r="DN5">
        <v>17</v>
      </c>
      <c r="DO5">
        <v>64</v>
      </c>
      <c r="DP5">
        <v>45</v>
      </c>
      <c r="DQ5">
        <v>199</v>
      </c>
      <c r="DR5">
        <v>791</v>
      </c>
      <c r="DS5">
        <v>19</v>
      </c>
      <c r="DT5">
        <v>9</v>
      </c>
      <c r="DU5">
        <v>0</v>
      </c>
      <c r="DV5">
        <v>1</v>
      </c>
      <c r="DW5">
        <v>242</v>
      </c>
      <c r="DX5">
        <v>0</v>
      </c>
      <c r="DY5">
        <v>0</v>
      </c>
      <c r="DZ5">
        <v>18</v>
      </c>
      <c r="EA5">
        <v>5</v>
      </c>
      <c r="EB5">
        <v>42</v>
      </c>
      <c r="EC5">
        <v>101</v>
      </c>
      <c r="ED5">
        <v>59</v>
      </c>
      <c r="EE5">
        <v>108</v>
      </c>
      <c r="EF5">
        <v>155</v>
      </c>
      <c r="EG5">
        <v>28</v>
      </c>
      <c r="EH5">
        <v>0</v>
      </c>
      <c r="EI5">
        <v>16</v>
      </c>
      <c r="EJ5">
        <v>33</v>
      </c>
      <c r="EK5">
        <v>85</v>
      </c>
      <c r="EL5">
        <v>142</v>
      </c>
      <c r="EM5">
        <v>-100</v>
      </c>
      <c r="EN5">
        <v>-100</v>
      </c>
      <c r="EO5">
        <v>-97</v>
      </c>
      <c r="EP5">
        <v>-100</v>
      </c>
      <c r="EQ5">
        <v>-99</v>
      </c>
      <c r="ER5">
        <v>-36</v>
      </c>
      <c r="ES5">
        <v>-86</v>
      </c>
      <c r="ET5">
        <v>67</v>
      </c>
      <c r="EU5">
        <v>41</v>
      </c>
      <c r="EV5">
        <v>12</v>
      </c>
      <c r="EW5">
        <v>0</v>
      </c>
      <c r="EX5">
        <v>5.0460000000000003</v>
      </c>
      <c r="EY5">
        <v>1.0369999999999999</v>
      </c>
      <c r="EZ5">
        <v>0</v>
      </c>
      <c r="FA5">
        <v>26.634</v>
      </c>
      <c r="FB5">
        <v>73.596999999999994</v>
      </c>
      <c r="FC5">
        <v>111.303</v>
      </c>
      <c r="FD5">
        <v>32.520010069999998</v>
      </c>
      <c r="FE5">
        <v>34.998806080000001</v>
      </c>
      <c r="FF5" t="s">
        <v>172</v>
      </c>
      <c r="FG5" t="s">
        <v>166</v>
      </c>
      <c r="FH5">
        <v>17.524861828459699</v>
      </c>
    </row>
    <row r="6" spans="1:164" x14ac:dyDescent="0.2">
      <c r="A6" t="s">
        <v>173</v>
      </c>
      <c r="B6">
        <v>1.103285421</v>
      </c>
      <c r="C6">
        <v>7.722483231</v>
      </c>
      <c r="D6">
        <v>6.9995334700000003</v>
      </c>
      <c r="E6">
        <v>-0.78892910999999999</v>
      </c>
      <c r="F6">
        <v>0.66525394400000004</v>
      </c>
      <c r="G6">
        <v>6.4887063999999994E-2</v>
      </c>
      <c r="H6">
        <v>1.587939698</v>
      </c>
      <c r="I6">
        <v>0.82929500300000003</v>
      </c>
      <c r="J6">
        <v>11.249767869999999</v>
      </c>
      <c r="K6">
        <v>71</v>
      </c>
      <c r="L6">
        <v>4983</v>
      </c>
      <c r="M6">
        <v>16</v>
      </c>
      <c r="N6">
        <v>1293</v>
      </c>
      <c r="O6">
        <v>10</v>
      </c>
      <c r="P6">
        <v>363</v>
      </c>
      <c r="Q6">
        <v>12</v>
      </c>
      <c r="R6">
        <v>68</v>
      </c>
      <c r="S6">
        <v>87</v>
      </c>
      <c r="T6">
        <v>88</v>
      </c>
      <c r="U6">
        <v>73</v>
      </c>
      <c r="V6">
        <v>52</v>
      </c>
      <c r="W6">
        <v>34</v>
      </c>
      <c r="X6">
        <v>22</v>
      </c>
      <c r="Y6">
        <v>14</v>
      </c>
      <c r="Z6">
        <v>39</v>
      </c>
      <c r="AA6">
        <v>0</v>
      </c>
      <c r="AB6">
        <v>0</v>
      </c>
      <c r="AC6">
        <v>0</v>
      </c>
      <c r="AD6">
        <v>0</v>
      </c>
      <c r="AE6">
        <v>1</v>
      </c>
      <c r="AF6">
        <v>9</v>
      </c>
      <c r="AG6">
        <v>18</v>
      </c>
      <c r="AH6">
        <v>40</v>
      </c>
      <c r="AI6">
        <v>14</v>
      </c>
      <c r="AJ6">
        <v>271</v>
      </c>
      <c r="AK6">
        <v>16</v>
      </c>
      <c r="AL6">
        <v>263</v>
      </c>
      <c r="AM6">
        <v>0</v>
      </c>
      <c r="AN6">
        <v>14</v>
      </c>
      <c r="AO6">
        <v>35</v>
      </c>
      <c r="AP6">
        <v>0</v>
      </c>
      <c r="AQ6">
        <v>31</v>
      </c>
      <c r="AR6">
        <v>100</v>
      </c>
      <c r="AS6">
        <v>32</v>
      </c>
      <c r="AT6">
        <v>1</v>
      </c>
      <c r="AU6">
        <v>258</v>
      </c>
      <c r="AV6">
        <v>265</v>
      </c>
      <c r="AW6">
        <v>217</v>
      </c>
      <c r="AX6">
        <v>241</v>
      </c>
      <c r="AY6">
        <v>253</v>
      </c>
      <c r="AZ6">
        <v>16</v>
      </c>
      <c r="BA6">
        <v>50</v>
      </c>
      <c r="BB6">
        <v>77</v>
      </c>
      <c r="BC6">
        <v>20</v>
      </c>
      <c r="BD6">
        <v>33</v>
      </c>
      <c r="BE6">
        <v>12</v>
      </c>
      <c r="BF6">
        <v>231</v>
      </c>
      <c r="BG6">
        <v>194</v>
      </c>
      <c r="BH6">
        <v>51</v>
      </c>
      <c r="BI6">
        <v>35</v>
      </c>
      <c r="BJ6">
        <v>146</v>
      </c>
      <c r="BK6">
        <v>88</v>
      </c>
      <c r="BL6">
        <v>80</v>
      </c>
      <c r="BM6">
        <v>5</v>
      </c>
      <c r="BN6">
        <v>147</v>
      </c>
      <c r="BO6">
        <v>177</v>
      </c>
      <c r="BP6">
        <v>127</v>
      </c>
      <c r="BQ6">
        <v>132</v>
      </c>
      <c r="BR6">
        <v>90</v>
      </c>
      <c r="BS6">
        <v>582</v>
      </c>
      <c r="BT6">
        <v>1405.99999999999</v>
      </c>
      <c r="BU6">
        <v>1</v>
      </c>
      <c r="BV6">
        <v>100</v>
      </c>
      <c r="BW6">
        <v>13</v>
      </c>
      <c r="BX6">
        <v>0</v>
      </c>
      <c r="BY6">
        <v>0</v>
      </c>
      <c r="BZ6">
        <v>0</v>
      </c>
      <c r="CA6">
        <v>0</v>
      </c>
      <c r="CB6">
        <v>-55</v>
      </c>
      <c r="CC6">
        <v>71</v>
      </c>
      <c r="CD6">
        <v>51</v>
      </c>
      <c r="CE6">
        <v>103</v>
      </c>
      <c r="CF6">
        <v>127</v>
      </c>
      <c r="CG6">
        <v>0</v>
      </c>
      <c r="CH6">
        <v>0</v>
      </c>
      <c r="CI6">
        <v>35</v>
      </c>
      <c r="CJ6">
        <v>0</v>
      </c>
      <c r="CK6">
        <v>899</v>
      </c>
      <c r="CL6">
        <v>0</v>
      </c>
      <c r="CM6">
        <v>436</v>
      </c>
      <c r="CN6">
        <v>16</v>
      </c>
      <c r="CO6">
        <v>43</v>
      </c>
      <c r="CP6">
        <v>297</v>
      </c>
      <c r="CQ6">
        <v>13</v>
      </c>
      <c r="CR6">
        <v>31671</v>
      </c>
      <c r="CS6">
        <v>1955199616</v>
      </c>
      <c r="CT6">
        <v>265</v>
      </c>
      <c r="CU6">
        <v>24</v>
      </c>
      <c r="CV6">
        <v>59</v>
      </c>
      <c r="CW6">
        <v>93</v>
      </c>
      <c r="CX6">
        <v>50</v>
      </c>
      <c r="CY6">
        <v>0</v>
      </c>
      <c r="CZ6">
        <v>593.51800000000003</v>
      </c>
      <c r="DA6">
        <v>147</v>
      </c>
      <c r="DB6">
        <v>13</v>
      </c>
      <c r="DC6">
        <v>123</v>
      </c>
      <c r="DD6">
        <v>9</v>
      </c>
      <c r="DE6">
        <v>156</v>
      </c>
      <c r="DF6">
        <v>157</v>
      </c>
      <c r="DG6">
        <v>21</v>
      </c>
      <c r="DH6">
        <v>125</v>
      </c>
      <c r="DI6">
        <v>158</v>
      </c>
      <c r="DJ6">
        <v>34</v>
      </c>
      <c r="DK6">
        <v>2129</v>
      </c>
      <c r="DL6">
        <v>489</v>
      </c>
      <c r="DM6">
        <v>-85</v>
      </c>
      <c r="DN6">
        <v>17</v>
      </c>
      <c r="DO6">
        <v>64</v>
      </c>
      <c r="DP6">
        <v>44.999999999999901</v>
      </c>
      <c r="DQ6">
        <v>199</v>
      </c>
      <c r="DR6">
        <v>791</v>
      </c>
      <c r="DS6">
        <v>19</v>
      </c>
      <c r="DT6">
        <v>9</v>
      </c>
      <c r="DU6">
        <v>0</v>
      </c>
      <c r="DV6">
        <v>1</v>
      </c>
      <c r="DW6">
        <v>242</v>
      </c>
      <c r="DX6">
        <v>0</v>
      </c>
      <c r="DY6">
        <v>0</v>
      </c>
      <c r="DZ6">
        <v>18</v>
      </c>
      <c r="EA6">
        <v>5</v>
      </c>
      <c r="EB6">
        <v>42</v>
      </c>
      <c r="EC6">
        <v>101</v>
      </c>
      <c r="ED6">
        <v>59</v>
      </c>
      <c r="EE6">
        <v>108</v>
      </c>
      <c r="EF6">
        <v>155</v>
      </c>
      <c r="EG6">
        <v>28</v>
      </c>
      <c r="EH6">
        <v>0</v>
      </c>
      <c r="EI6">
        <v>16</v>
      </c>
      <c r="EJ6">
        <v>33</v>
      </c>
      <c r="EK6">
        <v>85</v>
      </c>
      <c r="EL6">
        <v>142</v>
      </c>
      <c r="EM6">
        <v>-100</v>
      </c>
      <c r="EN6">
        <v>-100</v>
      </c>
      <c r="EO6">
        <v>-97</v>
      </c>
      <c r="EP6">
        <v>-100</v>
      </c>
      <c r="EQ6">
        <v>-99</v>
      </c>
      <c r="ER6">
        <v>-36</v>
      </c>
      <c r="ES6">
        <v>-86</v>
      </c>
      <c r="ET6">
        <v>67</v>
      </c>
      <c r="EU6">
        <v>41</v>
      </c>
      <c r="EV6">
        <v>12</v>
      </c>
      <c r="EW6">
        <v>0</v>
      </c>
      <c r="EX6">
        <v>5.0460000000000003</v>
      </c>
      <c r="EY6">
        <v>1.0369999999999999</v>
      </c>
      <c r="EZ6">
        <v>0</v>
      </c>
      <c r="FA6">
        <v>26.634</v>
      </c>
      <c r="FB6">
        <v>73.596999999999994</v>
      </c>
      <c r="FC6">
        <v>111.303</v>
      </c>
      <c r="FD6">
        <v>32.502187470000003</v>
      </c>
      <c r="FE6">
        <v>35.00170911</v>
      </c>
      <c r="FF6" t="s">
        <v>174</v>
      </c>
      <c r="FG6" t="s">
        <v>166</v>
      </c>
      <c r="FH6">
        <v>25.468795351710401</v>
      </c>
    </row>
    <row r="7" spans="1:164" x14ac:dyDescent="0.2">
      <c r="A7" t="s">
        <v>175</v>
      </c>
      <c r="B7">
        <v>1.0772416149999999</v>
      </c>
      <c r="C7">
        <v>7.7637091030000001</v>
      </c>
      <c r="D7">
        <v>7.2070267179999998</v>
      </c>
      <c r="E7">
        <v>-0.797557933</v>
      </c>
      <c r="F7">
        <v>0.63852619399999999</v>
      </c>
      <c r="G7">
        <v>6.4202600999999998E-2</v>
      </c>
      <c r="H7">
        <v>1.5979557069999999</v>
      </c>
      <c r="I7">
        <v>0.83155372999999999</v>
      </c>
      <c r="J7">
        <v>11.39681051</v>
      </c>
      <c r="K7">
        <v>71</v>
      </c>
      <c r="L7">
        <v>4983</v>
      </c>
      <c r="M7">
        <v>16</v>
      </c>
      <c r="N7">
        <v>1292.99999999999</v>
      </c>
      <c r="O7">
        <v>10</v>
      </c>
      <c r="P7">
        <v>363</v>
      </c>
      <c r="Q7">
        <v>12</v>
      </c>
      <c r="R7">
        <v>68</v>
      </c>
      <c r="S7">
        <v>87</v>
      </c>
      <c r="T7">
        <v>88</v>
      </c>
      <c r="U7">
        <v>73</v>
      </c>
      <c r="V7">
        <v>52</v>
      </c>
      <c r="W7">
        <v>34</v>
      </c>
      <c r="X7">
        <v>22</v>
      </c>
      <c r="Y7">
        <v>14</v>
      </c>
      <c r="Z7">
        <v>39</v>
      </c>
      <c r="AA7">
        <v>0</v>
      </c>
      <c r="AB7">
        <v>0</v>
      </c>
      <c r="AC7">
        <v>0</v>
      </c>
      <c r="AD7">
        <v>0</v>
      </c>
      <c r="AE7">
        <v>1</v>
      </c>
      <c r="AF7">
        <v>9</v>
      </c>
      <c r="AG7">
        <v>18</v>
      </c>
      <c r="AH7">
        <v>40</v>
      </c>
      <c r="AI7">
        <v>14</v>
      </c>
      <c r="AJ7">
        <v>271</v>
      </c>
      <c r="AK7">
        <v>16</v>
      </c>
      <c r="AL7">
        <v>263</v>
      </c>
      <c r="AM7">
        <v>0</v>
      </c>
      <c r="AN7">
        <v>14</v>
      </c>
      <c r="AO7">
        <v>35</v>
      </c>
      <c r="AP7">
        <v>0</v>
      </c>
      <c r="AQ7">
        <v>31</v>
      </c>
      <c r="AR7">
        <v>100</v>
      </c>
      <c r="AS7">
        <v>32</v>
      </c>
      <c r="AT7">
        <v>1</v>
      </c>
      <c r="AU7">
        <v>258</v>
      </c>
      <c r="AV7">
        <v>265</v>
      </c>
      <c r="AW7">
        <v>217</v>
      </c>
      <c r="AX7">
        <v>241</v>
      </c>
      <c r="AY7">
        <v>253</v>
      </c>
      <c r="AZ7">
        <v>16</v>
      </c>
      <c r="BA7">
        <v>50</v>
      </c>
      <c r="BB7">
        <v>77</v>
      </c>
      <c r="BC7">
        <v>20</v>
      </c>
      <c r="BD7">
        <v>33</v>
      </c>
      <c r="BE7">
        <v>12</v>
      </c>
      <c r="BF7">
        <v>231</v>
      </c>
      <c r="BG7">
        <v>194</v>
      </c>
      <c r="BH7">
        <v>51</v>
      </c>
      <c r="BI7">
        <v>35</v>
      </c>
      <c r="BJ7">
        <v>146</v>
      </c>
      <c r="BK7">
        <v>88</v>
      </c>
      <c r="BL7">
        <v>80</v>
      </c>
      <c r="BM7">
        <v>5</v>
      </c>
      <c r="BN7">
        <v>147</v>
      </c>
      <c r="BO7">
        <v>176.99999999999901</v>
      </c>
      <c r="BP7">
        <v>127</v>
      </c>
      <c r="BQ7">
        <v>132</v>
      </c>
      <c r="BR7">
        <v>90</v>
      </c>
      <c r="BS7">
        <v>582</v>
      </c>
      <c r="BT7">
        <v>1406</v>
      </c>
      <c r="BU7">
        <v>1</v>
      </c>
      <c r="BV7">
        <v>100</v>
      </c>
      <c r="BW7">
        <v>13</v>
      </c>
      <c r="BX7">
        <v>0</v>
      </c>
      <c r="BY7">
        <v>0</v>
      </c>
      <c r="BZ7">
        <v>0</v>
      </c>
      <c r="CA7">
        <v>0</v>
      </c>
      <c r="CB7">
        <v>-55</v>
      </c>
      <c r="CC7">
        <v>71</v>
      </c>
      <c r="CD7">
        <v>51</v>
      </c>
      <c r="CE7">
        <v>103</v>
      </c>
      <c r="CF7">
        <v>127</v>
      </c>
      <c r="CG7">
        <v>0</v>
      </c>
      <c r="CH7">
        <v>0</v>
      </c>
      <c r="CI7">
        <v>35</v>
      </c>
      <c r="CJ7">
        <v>0</v>
      </c>
      <c r="CK7">
        <v>899</v>
      </c>
      <c r="CL7">
        <v>0</v>
      </c>
      <c r="CM7">
        <v>436</v>
      </c>
      <c r="CN7">
        <v>16</v>
      </c>
      <c r="CO7">
        <v>43</v>
      </c>
      <c r="CP7">
        <v>297</v>
      </c>
      <c r="CQ7">
        <v>13</v>
      </c>
      <c r="CR7">
        <v>31671</v>
      </c>
      <c r="CS7">
        <v>1955199616</v>
      </c>
      <c r="CT7">
        <v>265</v>
      </c>
      <c r="CU7">
        <v>24</v>
      </c>
      <c r="CV7">
        <v>59</v>
      </c>
      <c r="CW7">
        <v>93</v>
      </c>
      <c r="CX7">
        <v>50</v>
      </c>
      <c r="CY7">
        <v>0</v>
      </c>
      <c r="CZ7">
        <v>593.51800000000003</v>
      </c>
      <c r="DA7">
        <v>147</v>
      </c>
      <c r="DB7">
        <v>13</v>
      </c>
      <c r="DC7">
        <v>123</v>
      </c>
      <c r="DD7">
        <v>9</v>
      </c>
      <c r="DE7">
        <v>156</v>
      </c>
      <c r="DF7">
        <v>157</v>
      </c>
      <c r="DG7">
        <v>21</v>
      </c>
      <c r="DH7">
        <v>125</v>
      </c>
      <c r="DI7">
        <v>158</v>
      </c>
      <c r="DJ7">
        <v>34</v>
      </c>
      <c r="DK7">
        <v>2129</v>
      </c>
      <c r="DL7">
        <v>489</v>
      </c>
      <c r="DM7">
        <v>-85</v>
      </c>
      <c r="DN7">
        <v>17</v>
      </c>
      <c r="DO7">
        <v>64</v>
      </c>
      <c r="DP7">
        <v>45</v>
      </c>
      <c r="DQ7">
        <v>199</v>
      </c>
      <c r="DR7">
        <v>791</v>
      </c>
      <c r="DS7">
        <v>19</v>
      </c>
      <c r="DT7">
        <v>9</v>
      </c>
      <c r="DU7">
        <v>0</v>
      </c>
      <c r="DV7">
        <v>1</v>
      </c>
      <c r="DW7">
        <v>242</v>
      </c>
      <c r="DX7">
        <v>0</v>
      </c>
      <c r="DY7">
        <v>0</v>
      </c>
      <c r="DZ7">
        <v>18</v>
      </c>
      <c r="EA7">
        <v>5</v>
      </c>
      <c r="EB7">
        <v>42</v>
      </c>
      <c r="EC7">
        <v>101</v>
      </c>
      <c r="ED7">
        <v>59</v>
      </c>
      <c r="EE7">
        <v>108</v>
      </c>
      <c r="EF7">
        <v>155</v>
      </c>
      <c r="EG7">
        <v>28</v>
      </c>
      <c r="EH7">
        <v>0</v>
      </c>
      <c r="EI7">
        <v>16</v>
      </c>
      <c r="EJ7">
        <v>33</v>
      </c>
      <c r="EK7">
        <v>85</v>
      </c>
      <c r="EL7">
        <v>142</v>
      </c>
      <c r="EM7">
        <v>-100</v>
      </c>
      <c r="EN7">
        <v>-100</v>
      </c>
      <c r="EO7">
        <v>-97</v>
      </c>
      <c r="EP7">
        <v>-100</v>
      </c>
      <c r="EQ7">
        <v>-99</v>
      </c>
      <c r="ER7">
        <v>-36</v>
      </c>
      <c r="ES7">
        <v>-86</v>
      </c>
      <c r="ET7">
        <v>67</v>
      </c>
      <c r="EU7">
        <v>41</v>
      </c>
      <c r="EV7">
        <v>12</v>
      </c>
      <c r="EW7">
        <v>0</v>
      </c>
      <c r="EX7">
        <v>5.0460000000000003</v>
      </c>
      <c r="EY7">
        <v>1.0369999999999999</v>
      </c>
      <c r="EZ7">
        <v>0</v>
      </c>
      <c r="FA7">
        <v>26.634</v>
      </c>
      <c r="FB7">
        <v>73.596999999999994</v>
      </c>
      <c r="FC7">
        <v>111.303</v>
      </c>
      <c r="FD7">
        <v>32.506862750000003</v>
      </c>
      <c r="FE7">
        <v>34.958600150000002</v>
      </c>
      <c r="FF7" t="s">
        <v>176</v>
      </c>
      <c r="FG7" t="s">
        <v>166</v>
      </c>
      <c r="FH7">
        <v>58.427966066414001</v>
      </c>
    </row>
    <row r="8" spans="1:164" x14ac:dyDescent="0.2">
      <c r="A8" t="s">
        <v>177</v>
      </c>
      <c r="B8">
        <v>1.1393278579999999</v>
      </c>
      <c r="C8">
        <v>7.5950616020000004</v>
      </c>
      <c r="D8">
        <v>6.6662651589999999</v>
      </c>
      <c r="E8">
        <v>-0.77206218000000004</v>
      </c>
      <c r="F8">
        <v>0.71844638599999999</v>
      </c>
      <c r="G8">
        <v>6.5708419000000004E-2</v>
      </c>
      <c r="H8">
        <v>1.5867768600000001</v>
      </c>
      <c r="I8">
        <v>0.82614647500000005</v>
      </c>
      <c r="J8">
        <v>10.952813069999999</v>
      </c>
      <c r="K8">
        <v>100</v>
      </c>
      <c r="L8">
        <v>5490</v>
      </c>
      <c r="M8">
        <v>20</v>
      </c>
      <c r="N8">
        <v>1306</v>
      </c>
      <c r="O8">
        <v>10</v>
      </c>
      <c r="P8">
        <v>479</v>
      </c>
      <c r="Q8">
        <v>12</v>
      </c>
      <c r="R8">
        <v>67</v>
      </c>
      <c r="S8">
        <v>87</v>
      </c>
      <c r="T8">
        <v>89</v>
      </c>
      <c r="U8">
        <v>75</v>
      </c>
      <c r="V8">
        <v>53</v>
      </c>
      <c r="W8">
        <v>35</v>
      </c>
      <c r="X8">
        <v>22</v>
      </c>
      <c r="Y8">
        <v>14</v>
      </c>
      <c r="Z8">
        <v>45</v>
      </c>
      <c r="AA8">
        <v>0</v>
      </c>
      <c r="AB8">
        <v>0</v>
      </c>
      <c r="AC8">
        <v>0</v>
      </c>
      <c r="AD8">
        <v>0</v>
      </c>
      <c r="AE8">
        <v>0</v>
      </c>
      <c r="AF8">
        <v>8</v>
      </c>
      <c r="AG8">
        <v>17</v>
      </c>
      <c r="AH8">
        <v>39</v>
      </c>
      <c r="AI8">
        <v>14</v>
      </c>
      <c r="AJ8">
        <v>319</v>
      </c>
      <c r="AK8">
        <v>21</v>
      </c>
      <c r="AL8">
        <v>284</v>
      </c>
      <c r="AM8">
        <v>0</v>
      </c>
      <c r="AN8">
        <v>10</v>
      </c>
      <c r="AO8">
        <v>27</v>
      </c>
      <c r="AP8">
        <v>0</v>
      </c>
      <c r="AQ8">
        <v>30</v>
      </c>
      <c r="AR8">
        <v>100</v>
      </c>
      <c r="AS8">
        <v>52</v>
      </c>
      <c r="AT8">
        <v>2</v>
      </c>
      <c r="AU8">
        <v>257</v>
      </c>
      <c r="AV8">
        <v>263</v>
      </c>
      <c r="AW8">
        <v>216</v>
      </c>
      <c r="AX8">
        <v>240</v>
      </c>
      <c r="AY8">
        <v>250</v>
      </c>
      <c r="AZ8">
        <v>20</v>
      </c>
      <c r="BA8">
        <v>53</v>
      </c>
      <c r="BB8">
        <v>81</v>
      </c>
      <c r="BC8">
        <v>21</v>
      </c>
      <c r="BD8">
        <v>34</v>
      </c>
      <c r="BE8">
        <v>12</v>
      </c>
      <c r="BF8">
        <v>228</v>
      </c>
      <c r="BG8">
        <v>191</v>
      </c>
      <c r="BH8">
        <v>50</v>
      </c>
      <c r="BI8">
        <v>33</v>
      </c>
      <c r="BJ8">
        <v>143</v>
      </c>
      <c r="BK8">
        <v>91</v>
      </c>
      <c r="BL8">
        <v>81</v>
      </c>
      <c r="BM8">
        <v>5</v>
      </c>
      <c r="BN8">
        <v>143</v>
      </c>
      <c r="BO8">
        <v>174</v>
      </c>
      <c r="BP8">
        <v>123</v>
      </c>
      <c r="BQ8">
        <v>128</v>
      </c>
      <c r="BR8">
        <v>90</v>
      </c>
      <c r="BS8">
        <v>590</v>
      </c>
      <c r="BT8">
        <v>2161</v>
      </c>
      <c r="BU8">
        <v>23</v>
      </c>
      <c r="BV8">
        <v>100</v>
      </c>
      <c r="BW8">
        <v>13</v>
      </c>
      <c r="BX8">
        <v>0</v>
      </c>
      <c r="BY8">
        <v>0</v>
      </c>
      <c r="BZ8">
        <v>0</v>
      </c>
      <c r="CA8">
        <v>0</v>
      </c>
      <c r="CB8">
        <v>-55</v>
      </c>
      <c r="CC8">
        <v>70</v>
      </c>
      <c r="CD8">
        <v>51</v>
      </c>
      <c r="CE8">
        <v>104</v>
      </c>
      <c r="CF8">
        <v>123</v>
      </c>
      <c r="CG8">
        <v>0</v>
      </c>
      <c r="CH8">
        <v>0</v>
      </c>
      <c r="CI8">
        <v>36</v>
      </c>
      <c r="CJ8">
        <v>0</v>
      </c>
      <c r="CK8">
        <v>899</v>
      </c>
      <c r="CL8">
        <v>0</v>
      </c>
      <c r="CM8">
        <v>436</v>
      </c>
      <c r="CN8">
        <v>12</v>
      </c>
      <c r="CO8">
        <v>43</v>
      </c>
      <c r="CP8">
        <v>320</v>
      </c>
      <c r="CQ8">
        <v>14</v>
      </c>
      <c r="CR8">
        <v>21388</v>
      </c>
      <c r="CS8">
        <v>2807615488</v>
      </c>
      <c r="CT8">
        <v>263</v>
      </c>
      <c r="CU8">
        <v>28</v>
      </c>
      <c r="CV8">
        <v>58</v>
      </c>
      <c r="CW8">
        <v>91</v>
      </c>
      <c r="CX8">
        <v>49</v>
      </c>
      <c r="CY8">
        <v>0</v>
      </c>
      <c r="CZ8">
        <v>743.70500000000004</v>
      </c>
      <c r="DA8">
        <v>151</v>
      </c>
      <c r="DB8">
        <v>12</v>
      </c>
      <c r="DC8">
        <v>125</v>
      </c>
      <c r="DD8">
        <v>9</v>
      </c>
      <c r="DE8">
        <v>160</v>
      </c>
      <c r="DF8">
        <v>161</v>
      </c>
      <c r="DG8">
        <v>20</v>
      </c>
      <c r="DH8">
        <v>125</v>
      </c>
      <c r="DI8">
        <v>161</v>
      </c>
      <c r="DJ8">
        <v>12</v>
      </c>
      <c r="DK8">
        <v>3175</v>
      </c>
      <c r="DL8">
        <v>496</v>
      </c>
      <c r="DM8">
        <v>-86</v>
      </c>
      <c r="DN8">
        <v>13</v>
      </c>
      <c r="DO8">
        <v>64</v>
      </c>
      <c r="DP8">
        <v>45</v>
      </c>
      <c r="DQ8">
        <v>196</v>
      </c>
      <c r="DR8">
        <v>791</v>
      </c>
      <c r="DS8">
        <v>4</v>
      </c>
      <c r="DT8">
        <v>9</v>
      </c>
      <c r="DU8">
        <v>0</v>
      </c>
      <c r="DV8">
        <v>1</v>
      </c>
      <c r="DW8">
        <v>232</v>
      </c>
      <c r="DX8">
        <v>0</v>
      </c>
      <c r="DY8">
        <v>0</v>
      </c>
      <c r="DZ8">
        <v>20</v>
      </c>
      <c r="EA8">
        <v>5</v>
      </c>
      <c r="EB8">
        <v>36</v>
      </c>
      <c r="EC8">
        <v>107</v>
      </c>
      <c r="ED8">
        <v>66</v>
      </c>
      <c r="EE8">
        <v>184</v>
      </c>
      <c r="EF8">
        <v>155</v>
      </c>
      <c r="EG8">
        <v>57</v>
      </c>
      <c r="EH8">
        <v>0</v>
      </c>
      <c r="EI8">
        <v>14.999999999999901</v>
      </c>
      <c r="EJ8">
        <v>9</v>
      </c>
      <c r="EK8">
        <v>81</v>
      </c>
      <c r="EL8">
        <v>140</v>
      </c>
      <c r="EM8">
        <v>-100</v>
      </c>
      <c r="EN8">
        <v>-100</v>
      </c>
      <c r="EO8">
        <v>-97</v>
      </c>
      <c r="EP8">
        <v>-100</v>
      </c>
      <c r="EQ8">
        <v>-99</v>
      </c>
      <c r="ER8">
        <v>-28</v>
      </c>
      <c r="ES8">
        <v>-84</v>
      </c>
      <c r="ET8">
        <v>68</v>
      </c>
      <c r="EU8">
        <v>46</v>
      </c>
      <c r="EV8">
        <v>14</v>
      </c>
      <c r="EW8">
        <v>9.2999999999999999E-2</v>
      </c>
      <c r="EX8">
        <v>3.8610000000000002</v>
      </c>
      <c r="EY8">
        <v>1.1040000000000001</v>
      </c>
      <c r="EZ8">
        <v>0</v>
      </c>
      <c r="FA8">
        <v>19.745000000000001</v>
      </c>
      <c r="FB8">
        <v>49.84</v>
      </c>
      <c r="FC8">
        <v>112.17100000000001</v>
      </c>
      <c r="FD8">
        <v>32.454615439999998</v>
      </c>
      <c r="FE8">
        <v>35.00983489</v>
      </c>
      <c r="FF8" t="s">
        <v>178</v>
      </c>
      <c r="FG8" t="s">
        <v>166</v>
      </c>
      <c r="FH8">
        <v>58.257612813456198</v>
      </c>
    </row>
    <row r="9" spans="1:164" x14ac:dyDescent="0.2">
      <c r="A9" t="s">
        <v>179</v>
      </c>
      <c r="B9">
        <v>1.1884250510000001</v>
      </c>
      <c r="C9">
        <v>7.1757337440000004</v>
      </c>
      <c r="D9">
        <v>6.0380195920000004</v>
      </c>
      <c r="E9">
        <v>-0.728737156</v>
      </c>
      <c r="F9">
        <v>0.85967231099999997</v>
      </c>
      <c r="G9">
        <v>6.5776865000000004E-2</v>
      </c>
      <c r="H9">
        <v>1.557536467</v>
      </c>
      <c r="I9">
        <v>0.82320328499999995</v>
      </c>
      <c r="J9">
        <v>10.690666670000001</v>
      </c>
      <c r="K9">
        <v>81.049881923192899</v>
      </c>
      <c r="L9">
        <v>3569.5752819131199</v>
      </c>
      <c r="M9">
        <v>12.2177705137782</v>
      </c>
      <c r="N9">
        <v>1318.11732568965</v>
      </c>
      <c r="O9">
        <v>8.7757057290619507</v>
      </c>
      <c r="P9">
        <v>621.08621859325501</v>
      </c>
      <c r="Q9">
        <v>12</v>
      </c>
      <c r="R9">
        <v>61.955731198073302</v>
      </c>
      <c r="S9">
        <v>80.767383482682803</v>
      </c>
      <c r="T9">
        <v>83.588017154946002</v>
      </c>
      <c r="U9">
        <v>70.806320593546303</v>
      </c>
      <c r="V9">
        <v>50.292298163736902</v>
      </c>
      <c r="W9">
        <v>32.600456507390298</v>
      </c>
      <c r="X9">
        <v>20.8770748893164</v>
      </c>
      <c r="Y9">
        <v>13.037008408626599</v>
      </c>
      <c r="Z9">
        <v>56.676015255930899</v>
      </c>
      <c r="AA9">
        <v>0</v>
      </c>
      <c r="AB9">
        <v>0</v>
      </c>
      <c r="AC9">
        <v>0</v>
      </c>
      <c r="AD9">
        <v>0</v>
      </c>
      <c r="AE9">
        <v>0</v>
      </c>
      <c r="AF9">
        <v>7.5200503994654104</v>
      </c>
      <c r="AG9">
        <v>15.754515353119</v>
      </c>
      <c r="AH9">
        <v>36.0411255146917</v>
      </c>
      <c r="AI9">
        <v>14</v>
      </c>
      <c r="AJ9">
        <v>375.90622412626198</v>
      </c>
      <c r="AK9">
        <v>33.801702693073203</v>
      </c>
      <c r="AL9">
        <v>206.830642538978</v>
      </c>
      <c r="AM9">
        <v>0</v>
      </c>
      <c r="AN9">
        <v>7.1387701267447898</v>
      </c>
      <c r="AO9">
        <v>22.993121503806801</v>
      </c>
      <c r="AP9">
        <v>0.26031118186873198</v>
      </c>
      <c r="AQ9">
        <v>30.178596136584201</v>
      </c>
      <c r="AR9">
        <v>100</v>
      </c>
      <c r="AS9">
        <v>57.984758873286097</v>
      </c>
      <c r="AT9">
        <v>0.86851405211298505</v>
      </c>
      <c r="AU9">
        <v>257.19549014131599</v>
      </c>
      <c r="AV9">
        <v>262.89061085938403</v>
      </c>
      <c r="AW9">
        <v>216.22668662067301</v>
      </c>
      <c r="AX9">
        <v>240.38971253028799</v>
      </c>
      <c r="AY9">
        <v>248.932094180213</v>
      </c>
      <c r="AZ9">
        <v>12.2177705137782</v>
      </c>
      <c r="BA9">
        <v>50.670691932599702</v>
      </c>
      <c r="BB9">
        <v>77.184714362409096</v>
      </c>
      <c r="BC9">
        <v>19.243432017539298</v>
      </c>
      <c r="BD9">
        <v>32.304521475794097</v>
      </c>
      <c r="BE9">
        <v>10.775705729061899</v>
      </c>
      <c r="BF9">
        <v>226.45214457967899</v>
      </c>
      <c r="BG9">
        <v>187.91106838357101</v>
      </c>
      <c r="BH9">
        <v>45.859291017077503</v>
      </c>
      <c r="BI9">
        <v>30.204293190056799</v>
      </c>
      <c r="BJ9">
        <v>139.01257651613199</v>
      </c>
      <c r="BK9">
        <v>85.338758884369597</v>
      </c>
      <c r="BL9">
        <v>75.178949292164106</v>
      </c>
      <c r="BM9">
        <v>5</v>
      </c>
      <c r="BN9">
        <v>139.54175783734999</v>
      </c>
      <c r="BO9">
        <v>172.50446869066701</v>
      </c>
      <c r="BP9">
        <v>118.807419270362</v>
      </c>
      <c r="BQ9">
        <v>123.770231958666</v>
      </c>
      <c r="BR9">
        <v>90</v>
      </c>
      <c r="BS9">
        <v>550.71251692895601</v>
      </c>
      <c r="BT9">
        <v>2294.2621937336398</v>
      </c>
      <c r="BU9">
        <v>60.991169361744198</v>
      </c>
      <c r="BV9">
        <v>48.142313886866603</v>
      </c>
      <c r="BW9">
        <v>13</v>
      </c>
      <c r="BX9">
        <v>51.857686113133298</v>
      </c>
      <c r="BY9">
        <v>0</v>
      </c>
      <c r="BZ9">
        <v>0</v>
      </c>
      <c r="CA9">
        <v>0</v>
      </c>
      <c r="CB9">
        <v>-58.1127544279679</v>
      </c>
      <c r="CC9">
        <v>69.747586594806705</v>
      </c>
      <c r="CD9">
        <v>50.1317922929384</v>
      </c>
      <c r="CE9">
        <v>104.460797530165</v>
      </c>
      <c r="CF9">
        <v>118.807419270362</v>
      </c>
      <c r="CG9">
        <v>0</v>
      </c>
      <c r="CH9">
        <v>0</v>
      </c>
      <c r="CI9">
        <v>36.358194890615799</v>
      </c>
      <c r="CJ9">
        <v>0</v>
      </c>
      <c r="CK9">
        <v>899</v>
      </c>
      <c r="CL9">
        <v>0</v>
      </c>
      <c r="CM9">
        <v>436</v>
      </c>
      <c r="CN9">
        <v>18</v>
      </c>
      <c r="CO9">
        <v>40.123405348889399</v>
      </c>
      <c r="CP9">
        <v>257.29362981715002</v>
      </c>
      <c r="CQ9">
        <v>12.594450629850799</v>
      </c>
      <c r="CR9">
        <v>12818.314343837401</v>
      </c>
      <c r="CS9">
        <v>2216635761.56706</v>
      </c>
      <c r="CT9">
        <v>262.89061085938403</v>
      </c>
      <c r="CU9">
        <v>26.225475954929099</v>
      </c>
      <c r="CV9">
        <v>56.599705252833097</v>
      </c>
      <c r="CW9">
        <v>90.076693667021402</v>
      </c>
      <c r="CX9">
        <v>48.316868714955902</v>
      </c>
      <c r="CY9">
        <v>0</v>
      </c>
      <c r="CZ9">
        <v>585.18839495415898</v>
      </c>
      <c r="DA9">
        <v>154.032008352551</v>
      </c>
      <c r="DB9">
        <v>11.274744655653301</v>
      </c>
      <c r="DC9">
        <v>127.598329286354</v>
      </c>
      <c r="DD9">
        <v>8.1972776419581006</v>
      </c>
      <c r="DE9">
        <v>164.46442105560499</v>
      </c>
      <c r="DF9">
        <v>165.77514940412399</v>
      </c>
      <c r="DG9">
        <v>18.031298314345801</v>
      </c>
      <c r="DH9">
        <v>124.42685214287199</v>
      </c>
      <c r="DI9">
        <v>162.52416694137401</v>
      </c>
      <c r="DJ9">
        <v>27.994987649490401</v>
      </c>
      <c r="DK9">
        <v>4126.7475679508198</v>
      </c>
      <c r="DL9">
        <v>463.98834872762501</v>
      </c>
      <c r="DM9">
        <v>-86.725255344346607</v>
      </c>
      <c r="DN9">
        <v>6.2612889199522597</v>
      </c>
      <c r="DO9">
        <v>60.961814143693601</v>
      </c>
      <c r="DP9">
        <v>41.887245572032</v>
      </c>
      <c r="DQ9">
        <v>194.368623989333</v>
      </c>
      <c r="DR9">
        <v>791</v>
      </c>
      <c r="DS9">
        <v>14.18264916573</v>
      </c>
      <c r="DT9">
        <v>11</v>
      </c>
      <c r="DU9">
        <v>0</v>
      </c>
      <c r="DV9">
        <v>0.30797944058452098</v>
      </c>
      <c r="DW9">
        <v>220.641287210831</v>
      </c>
      <c r="DX9">
        <v>0</v>
      </c>
      <c r="DY9">
        <v>0</v>
      </c>
      <c r="DZ9">
        <v>20.005866905233098</v>
      </c>
      <c r="EA9">
        <v>5</v>
      </c>
      <c r="EB9">
        <v>37.465560875138699</v>
      </c>
      <c r="EC9">
        <v>101.76192730035901</v>
      </c>
      <c r="ED9">
        <v>64.567551862410198</v>
      </c>
      <c r="EE9">
        <v>266.10379217006698</v>
      </c>
      <c r="EF9">
        <v>141.57014468430199</v>
      </c>
      <c r="EG9">
        <v>44.970775454378497</v>
      </c>
      <c r="EH9">
        <v>0.43314924662737098</v>
      </c>
      <c r="EI9">
        <v>13.917541262733399</v>
      </c>
      <c r="EJ9">
        <v>23.8835896449316</v>
      </c>
      <c r="EK9">
        <v>74.943631813120803</v>
      </c>
      <c r="EL9">
        <v>128.40171388335401</v>
      </c>
      <c r="EM9">
        <v>-100</v>
      </c>
      <c r="EN9">
        <v>-100</v>
      </c>
      <c r="EO9">
        <v>-97</v>
      </c>
      <c r="EP9">
        <v>-100</v>
      </c>
      <c r="EQ9">
        <v>-99.692020559415397</v>
      </c>
      <c r="ER9">
        <v>-28.180378214766101</v>
      </c>
      <c r="ES9">
        <v>-83.994133094766795</v>
      </c>
      <c r="ET9">
        <v>65.516935917044606</v>
      </c>
      <c r="EU9">
        <v>44.098193495041698</v>
      </c>
      <c r="EV9">
        <v>13.7836586389794</v>
      </c>
      <c r="EW9">
        <v>0.25800000000000001</v>
      </c>
      <c r="EX9">
        <v>12.045999999999999</v>
      </c>
      <c r="EY9">
        <v>3.4750000000000001</v>
      </c>
      <c r="EZ9">
        <v>0</v>
      </c>
      <c r="FA9">
        <v>72.323999999999998</v>
      </c>
      <c r="FB9">
        <v>229.76900000000001</v>
      </c>
      <c r="FC9">
        <v>293.40600000000001</v>
      </c>
      <c r="FD9">
        <v>32.440218090000002</v>
      </c>
      <c r="FE9">
        <v>34.955516699999997</v>
      </c>
      <c r="FF9" t="s">
        <v>180</v>
      </c>
      <c r="FG9" t="s">
        <v>166</v>
      </c>
      <c r="FH9">
        <v>569.72021260314705</v>
      </c>
    </row>
    <row r="10" spans="1:164" x14ac:dyDescent="0.2">
      <c r="A10" t="s">
        <v>181</v>
      </c>
      <c r="B10">
        <v>1.1108473649999999</v>
      </c>
      <c r="C10">
        <v>7.0378193019999999</v>
      </c>
      <c r="D10">
        <v>6.3355412500000003</v>
      </c>
      <c r="E10">
        <v>-0.74721093100000002</v>
      </c>
      <c r="F10">
        <v>0.801764013</v>
      </c>
      <c r="G10">
        <v>6.5639973000000004E-2</v>
      </c>
      <c r="H10">
        <v>1.587748344</v>
      </c>
      <c r="I10">
        <v>0.82765229299999998</v>
      </c>
      <c r="J10">
        <v>10.972776769999999</v>
      </c>
      <c r="K10">
        <v>102.87598892699</v>
      </c>
      <c r="L10">
        <v>4814.0960257147199</v>
      </c>
      <c r="M10">
        <v>5.99845807944003</v>
      </c>
      <c r="N10">
        <v>1331.1767851424599</v>
      </c>
      <c r="O10">
        <v>8.9999999999999893</v>
      </c>
      <c r="P10">
        <v>703.39728572564297</v>
      </c>
      <c r="Q10">
        <v>12</v>
      </c>
      <c r="R10">
        <v>64.504060976881604</v>
      </c>
      <c r="S10">
        <v>83.315580495329399</v>
      </c>
      <c r="T10">
        <v>85.877684567779497</v>
      </c>
      <c r="U10">
        <v>72.485128061226206</v>
      </c>
      <c r="V10">
        <v>51.5512931105579</v>
      </c>
      <c r="W10">
        <v>33.3472170855567</v>
      </c>
      <c r="X10">
        <v>21.403367468445399</v>
      </c>
      <c r="Y10">
        <v>13.6736085427783</v>
      </c>
      <c r="Z10">
        <v>63.931688706902001</v>
      </c>
      <c r="AA10">
        <v>2.3509052498829699</v>
      </c>
      <c r="AB10">
        <v>0</v>
      </c>
      <c r="AC10">
        <v>0</v>
      </c>
      <c r="AD10">
        <v>0</v>
      </c>
      <c r="AE10">
        <v>0.39255650655333602</v>
      </c>
      <c r="AF10">
        <v>8</v>
      </c>
      <c r="AG10">
        <v>16.392556506553301</v>
      </c>
      <c r="AH10">
        <v>37.1115044703282</v>
      </c>
      <c r="AI10">
        <v>14</v>
      </c>
      <c r="AJ10">
        <v>343.56451198362402</v>
      </c>
      <c r="AK10">
        <v>49.648797178159398</v>
      </c>
      <c r="AL10">
        <v>274.42308477103899</v>
      </c>
      <c r="AM10">
        <v>0</v>
      </c>
      <c r="AN10">
        <v>13.511437305534001</v>
      </c>
      <c r="AO10">
        <v>15.7934243892888</v>
      </c>
      <c r="AP10">
        <v>0.66359387633536104</v>
      </c>
      <c r="AQ10">
        <v>23.673163039449101</v>
      </c>
      <c r="AR10">
        <v>98.015048520048097</v>
      </c>
      <c r="AS10">
        <v>57.332757741171399</v>
      </c>
      <c r="AT10">
        <v>1.8716581874442899</v>
      </c>
      <c r="AU10">
        <v>255.49962718744399</v>
      </c>
      <c r="AV10">
        <v>262.15241010188703</v>
      </c>
      <c r="AW10">
        <v>212.52045281577901</v>
      </c>
      <c r="AX10">
        <v>237.58661786511101</v>
      </c>
      <c r="AY10">
        <v>249.00368816432601</v>
      </c>
      <c r="AZ10">
        <v>5.99845807944003</v>
      </c>
      <c r="BA10">
        <v>51.8223304803399</v>
      </c>
      <c r="BB10">
        <v>78.700015048119496</v>
      </c>
      <c r="BC10">
        <v>19.6736085427784</v>
      </c>
      <c r="BD10">
        <v>33.281052036224999</v>
      </c>
      <c r="BE10">
        <v>11</v>
      </c>
      <c r="BF10">
        <v>225.01370283076901</v>
      </c>
      <c r="BG10">
        <v>187.66648574521199</v>
      </c>
      <c r="BH10">
        <v>48.564995941327098</v>
      </c>
      <c r="BI10">
        <v>32.294754866994197</v>
      </c>
      <c r="BJ10">
        <v>142.50251905632101</v>
      </c>
      <c r="BK10">
        <v>88.341987000670599</v>
      </c>
      <c r="BL10">
        <v>79.106274385442106</v>
      </c>
      <c r="BM10">
        <v>5</v>
      </c>
      <c r="BN10">
        <v>142.03821662343</v>
      </c>
      <c r="BO10">
        <v>173.60032069587999</v>
      </c>
      <c r="BP10">
        <v>121.027405661538</v>
      </c>
      <c r="BQ10">
        <v>125.701014204316</v>
      </c>
      <c r="BR10">
        <v>90</v>
      </c>
      <c r="BS10">
        <v>572.676405700445</v>
      </c>
      <c r="BT10">
        <v>3284.8453991410302</v>
      </c>
      <c r="BU10">
        <v>23.603215114581701</v>
      </c>
      <c r="BV10">
        <v>31.3323180266995</v>
      </c>
      <c r="BW10">
        <v>13</v>
      </c>
      <c r="BX10">
        <v>68.667681973300404</v>
      </c>
      <c r="BY10">
        <v>0</v>
      </c>
      <c r="BZ10">
        <v>0</v>
      </c>
      <c r="CA10">
        <v>0</v>
      </c>
      <c r="CB10">
        <v>-57</v>
      </c>
      <c r="CC10">
        <v>70.836033311109205</v>
      </c>
      <c r="CD10">
        <v>51.902198360440899</v>
      </c>
      <c r="CE10">
        <v>106.117085347334</v>
      </c>
      <c r="CF10">
        <v>121.027405661538</v>
      </c>
      <c r="CG10">
        <v>0</v>
      </c>
      <c r="CH10">
        <v>0</v>
      </c>
      <c r="CI10">
        <v>36.342783296119698</v>
      </c>
      <c r="CJ10">
        <v>0</v>
      </c>
      <c r="CK10">
        <v>894.82921063532399</v>
      </c>
      <c r="CL10">
        <v>0</v>
      </c>
      <c r="CM10">
        <v>436</v>
      </c>
      <c r="CN10">
        <v>18</v>
      </c>
      <c r="CO10">
        <v>41.336406123664602</v>
      </c>
      <c r="CP10">
        <v>314.78635226206097</v>
      </c>
      <c r="CQ10">
        <v>12.617458159889599</v>
      </c>
      <c r="CR10">
        <v>13149.442139244</v>
      </c>
      <c r="CS10">
        <v>2200360943.5892701</v>
      </c>
      <c r="CT10">
        <v>262.15241010188703</v>
      </c>
      <c r="CU10">
        <v>26.740920679679</v>
      </c>
      <c r="CV10">
        <v>57.9683634097726</v>
      </c>
      <c r="CW10">
        <v>92.554981274884099</v>
      </c>
      <c r="CX10">
        <v>49.902198360440899</v>
      </c>
      <c r="CY10">
        <v>0</v>
      </c>
      <c r="CZ10">
        <v>697.15307998213802</v>
      </c>
      <c r="DA10">
        <v>154.873250778342</v>
      </c>
      <c r="DB10">
        <v>11.989189038107799</v>
      </c>
      <c r="DC10">
        <v>129.65836379144901</v>
      </c>
      <c r="DD10">
        <v>8.3263914572216002</v>
      </c>
      <c r="DE10">
        <v>163.82791135734499</v>
      </c>
      <c r="DF10">
        <v>166.42454388889999</v>
      </c>
      <c r="DG10">
        <v>19.641971952551</v>
      </c>
      <c r="DH10">
        <v>125.76986826177701</v>
      </c>
      <c r="DI10">
        <v>161.613024370452</v>
      </c>
      <c r="DJ10">
        <v>32.8100190889351</v>
      </c>
      <c r="DK10">
        <v>4621.4770688271801</v>
      </c>
      <c r="DL10">
        <v>482.28907927877799</v>
      </c>
      <c r="DM10">
        <v>-86.541278444114894</v>
      </c>
      <c r="DN10">
        <v>9.7025561248768</v>
      </c>
      <c r="DO10">
        <v>60.862089024330501</v>
      </c>
      <c r="DP10">
        <v>42.999999999999901</v>
      </c>
      <c r="DQ10">
        <v>194.60032069587999</v>
      </c>
      <c r="DR10">
        <v>791</v>
      </c>
      <c r="DS10">
        <v>10.5083402054799</v>
      </c>
      <c r="DT10">
        <v>11</v>
      </c>
      <c r="DU10">
        <v>0</v>
      </c>
      <c r="DV10">
        <v>0.32639145722160601</v>
      </c>
      <c r="DW10">
        <v>225.09800450030701</v>
      </c>
      <c r="DX10">
        <v>0</v>
      </c>
      <c r="DY10">
        <v>0</v>
      </c>
      <c r="DZ10">
        <v>20.082556888229799</v>
      </c>
      <c r="EA10">
        <v>4.9338349506682704</v>
      </c>
      <c r="EB10">
        <v>37.656069616311299</v>
      </c>
      <c r="EC10">
        <v>102.084449600909</v>
      </c>
      <c r="ED10">
        <v>68.782571936349399</v>
      </c>
      <c r="EE10">
        <v>246.12047897637601</v>
      </c>
      <c r="EF10">
        <v>149.62593090577201</v>
      </c>
      <c r="EG10">
        <v>49.311788261107601</v>
      </c>
      <c r="EH10">
        <v>0.65278291444321301</v>
      </c>
      <c r="EI10">
        <v>14.7189479637749</v>
      </c>
      <c r="EJ10">
        <v>26.257082717140602</v>
      </c>
      <c r="EK10">
        <v>79.278363028096095</v>
      </c>
      <c r="EL10">
        <v>133.23671177142501</v>
      </c>
      <c r="EM10">
        <v>-100</v>
      </c>
      <c r="EN10">
        <v>-100</v>
      </c>
      <c r="EO10">
        <v>-97</v>
      </c>
      <c r="EP10">
        <v>-100</v>
      </c>
      <c r="EQ10">
        <v>-99.673608542778396</v>
      </c>
      <c r="ER10">
        <v>-25.175776806980199</v>
      </c>
      <c r="ES10">
        <v>-83.851278062438396</v>
      </c>
      <c r="ET10">
        <v>66.607443493446596</v>
      </c>
      <c r="EU10">
        <v>42.620147168018597</v>
      </c>
      <c r="EV10">
        <v>13.2252524454561</v>
      </c>
      <c r="EW10">
        <v>0.25700000000000001</v>
      </c>
      <c r="EX10">
        <v>10.925000000000001</v>
      </c>
      <c r="EY10">
        <v>3.1509999999999998</v>
      </c>
      <c r="EZ10">
        <v>0</v>
      </c>
      <c r="FA10">
        <v>65.795999999999907</v>
      </c>
      <c r="FB10">
        <v>209.55</v>
      </c>
      <c r="FC10">
        <v>298.99400000000003</v>
      </c>
      <c r="FD10">
        <v>32.375282910000003</v>
      </c>
      <c r="FE10">
        <v>34.913328540000002</v>
      </c>
      <c r="FF10" t="s">
        <v>182</v>
      </c>
      <c r="FG10" t="s">
        <v>166</v>
      </c>
      <c r="FH10">
        <v>473.89471735878601</v>
      </c>
    </row>
    <row r="11" spans="1:164" x14ac:dyDescent="0.2">
      <c r="A11" t="s">
        <v>183</v>
      </c>
      <c r="B11">
        <v>1.267077344</v>
      </c>
      <c r="C11">
        <v>5.9204928130000001</v>
      </c>
      <c r="D11">
        <v>4.6725583410000002</v>
      </c>
      <c r="E11">
        <v>-0.623425856</v>
      </c>
      <c r="F11">
        <v>1.187008002</v>
      </c>
      <c r="G11">
        <v>6.6255989000000001E-2</v>
      </c>
      <c r="H11">
        <v>1.581699346</v>
      </c>
      <c r="I11">
        <v>0.81820670799999995</v>
      </c>
      <c r="J11">
        <v>10.287435459999999</v>
      </c>
      <c r="K11">
        <v>131</v>
      </c>
      <c r="L11">
        <v>4593</v>
      </c>
      <c r="M11">
        <v>7</v>
      </c>
      <c r="N11">
        <v>1335</v>
      </c>
      <c r="O11">
        <v>8</v>
      </c>
      <c r="P11">
        <v>865</v>
      </c>
      <c r="Q11">
        <v>12</v>
      </c>
      <c r="R11">
        <v>59</v>
      </c>
      <c r="S11">
        <v>78</v>
      </c>
      <c r="T11">
        <v>83</v>
      </c>
      <c r="U11">
        <v>71</v>
      </c>
      <c r="V11">
        <v>51</v>
      </c>
      <c r="W11">
        <v>33</v>
      </c>
      <c r="X11">
        <v>20</v>
      </c>
      <c r="Y11">
        <v>13</v>
      </c>
      <c r="Z11">
        <v>68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7</v>
      </c>
      <c r="AG11">
        <v>15</v>
      </c>
      <c r="AH11">
        <v>34</v>
      </c>
      <c r="AI11">
        <v>12</v>
      </c>
      <c r="AJ11">
        <v>461</v>
      </c>
      <c r="AK11">
        <v>51</v>
      </c>
      <c r="AL11">
        <v>272</v>
      </c>
      <c r="AM11">
        <v>0</v>
      </c>
      <c r="AN11">
        <v>2</v>
      </c>
      <c r="AO11">
        <v>5</v>
      </c>
      <c r="AP11">
        <v>1</v>
      </c>
      <c r="AQ11">
        <v>33</v>
      </c>
      <c r="AR11">
        <v>100</v>
      </c>
      <c r="AS11">
        <v>78</v>
      </c>
      <c r="AT11">
        <v>1</v>
      </c>
      <c r="AU11">
        <v>251</v>
      </c>
      <c r="AV11">
        <v>256</v>
      </c>
      <c r="AW11">
        <v>210</v>
      </c>
      <c r="AX11">
        <v>234</v>
      </c>
      <c r="AY11">
        <v>242</v>
      </c>
      <c r="AZ11">
        <v>7</v>
      </c>
      <c r="BA11">
        <v>51</v>
      </c>
      <c r="BB11">
        <v>78</v>
      </c>
      <c r="BC11">
        <v>19</v>
      </c>
      <c r="BD11">
        <v>33</v>
      </c>
      <c r="BE11">
        <v>11</v>
      </c>
      <c r="BF11">
        <v>219</v>
      </c>
      <c r="BG11">
        <v>179</v>
      </c>
      <c r="BH11">
        <v>44</v>
      </c>
      <c r="BI11">
        <v>29</v>
      </c>
      <c r="BJ11">
        <v>131</v>
      </c>
      <c r="BK11">
        <v>85</v>
      </c>
      <c r="BL11">
        <v>74</v>
      </c>
      <c r="BM11">
        <v>5</v>
      </c>
      <c r="BN11">
        <v>132</v>
      </c>
      <c r="BO11">
        <v>167</v>
      </c>
      <c r="BP11">
        <v>110</v>
      </c>
      <c r="BQ11">
        <v>115</v>
      </c>
      <c r="BR11">
        <v>89</v>
      </c>
      <c r="BS11">
        <v>546</v>
      </c>
      <c r="BT11">
        <v>3858</v>
      </c>
      <c r="BU11">
        <v>28</v>
      </c>
      <c r="BV11">
        <v>8</v>
      </c>
      <c r="BW11">
        <v>13</v>
      </c>
      <c r="BX11">
        <v>91</v>
      </c>
      <c r="BY11">
        <v>1</v>
      </c>
      <c r="BZ11">
        <v>0</v>
      </c>
      <c r="CA11">
        <v>0</v>
      </c>
      <c r="CB11">
        <v>-59</v>
      </c>
      <c r="CC11">
        <v>69</v>
      </c>
      <c r="CD11">
        <v>49</v>
      </c>
      <c r="CE11">
        <v>106</v>
      </c>
      <c r="CF11">
        <v>110</v>
      </c>
      <c r="CG11">
        <v>0</v>
      </c>
      <c r="CH11">
        <v>0</v>
      </c>
      <c r="CI11">
        <v>35</v>
      </c>
      <c r="CJ11">
        <v>0</v>
      </c>
      <c r="CK11">
        <v>866</v>
      </c>
      <c r="CL11">
        <v>0</v>
      </c>
      <c r="CM11">
        <v>436</v>
      </c>
      <c r="CN11">
        <v>18</v>
      </c>
      <c r="CO11">
        <v>39</v>
      </c>
      <c r="CP11">
        <v>296</v>
      </c>
      <c r="CQ11">
        <v>16</v>
      </c>
      <c r="CR11">
        <v>6737</v>
      </c>
      <c r="CS11">
        <v>1615022336</v>
      </c>
      <c r="CT11">
        <v>256</v>
      </c>
      <c r="CU11">
        <v>27</v>
      </c>
      <c r="CV11">
        <v>56</v>
      </c>
      <c r="CW11">
        <v>89</v>
      </c>
      <c r="CX11">
        <v>48</v>
      </c>
      <c r="CY11">
        <v>0</v>
      </c>
      <c r="CZ11">
        <v>561.60400000000004</v>
      </c>
      <c r="DA11">
        <v>159</v>
      </c>
      <c r="DB11">
        <v>11</v>
      </c>
      <c r="DC11">
        <v>131</v>
      </c>
      <c r="DD11">
        <v>8</v>
      </c>
      <c r="DE11">
        <v>169</v>
      </c>
      <c r="DF11">
        <v>172</v>
      </c>
      <c r="DG11">
        <v>17</v>
      </c>
      <c r="DH11">
        <v>123</v>
      </c>
      <c r="DI11">
        <v>162.99999999999901</v>
      </c>
      <c r="DJ11">
        <v>13</v>
      </c>
      <c r="DK11">
        <v>3857</v>
      </c>
      <c r="DL11">
        <v>460</v>
      </c>
      <c r="DM11">
        <v>-87</v>
      </c>
      <c r="DN11">
        <v>5</v>
      </c>
      <c r="DO11">
        <v>58</v>
      </c>
      <c r="DP11">
        <v>41</v>
      </c>
      <c r="DQ11">
        <v>187</v>
      </c>
      <c r="DR11">
        <v>791</v>
      </c>
      <c r="DS11">
        <v>4</v>
      </c>
      <c r="DT11">
        <v>11</v>
      </c>
      <c r="DU11">
        <v>0</v>
      </c>
      <c r="DV11">
        <v>0</v>
      </c>
      <c r="DW11">
        <v>208</v>
      </c>
      <c r="DX11">
        <v>0</v>
      </c>
      <c r="DY11">
        <v>0</v>
      </c>
      <c r="DZ11">
        <v>20</v>
      </c>
      <c r="EA11">
        <v>4</v>
      </c>
      <c r="EB11">
        <v>37.999999999999901</v>
      </c>
      <c r="EC11">
        <v>104</v>
      </c>
      <c r="ED11">
        <v>73</v>
      </c>
      <c r="EE11">
        <v>425</v>
      </c>
      <c r="EF11">
        <v>140</v>
      </c>
      <c r="EG11">
        <v>45</v>
      </c>
      <c r="EH11">
        <v>0</v>
      </c>
      <c r="EI11">
        <v>13</v>
      </c>
      <c r="EJ11">
        <v>10</v>
      </c>
      <c r="EK11">
        <v>73</v>
      </c>
      <c r="EL11">
        <v>117</v>
      </c>
      <c r="EM11">
        <v>-100</v>
      </c>
      <c r="EN11">
        <v>-100</v>
      </c>
      <c r="EO11">
        <v>-97</v>
      </c>
      <c r="EP11">
        <v>-100</v>
      </c>
      <c r="EQ11">
        <v>-100</v>
      </c>
      <c r="ER11">
        <v>-17</v>
      </c>
      <c r="ES11">
        <v>-84</v>
      </c>
      <c r="ET11">
        <v>66</v>
      </c>
      <c r="EU11">
        <v>46</v>
      </c>
      <c r="EV11">
        <v>17</v>
      </c>
      <c r="EW11">
        <v>0.12</v>
      </c>
      <c r="EX11">
        <v>5.5990000000000002</v>
      </c>
      <c r="EY11">
        <v>1.6259999999999999</v>
      </c>
      <c r="EZ11">
        <v>0</v>
      </c>
      <c r="FA11">
        <v>38.6</v>
      </c>
      <c r="FB11">
        <v>140.06800000000001</v>
      </c>
      <c r="FC11">
        <v>139.126</v>
      </c>
      <c r="FD11">
        <v>32.147544910000001</v>
      </c>
      <c r="FE11">
        <v>34.962187649999997</v>
      </c>
      <c r="FF11" t="s">
        <v>184</v>
      </c>
      <c r="FG11" t="s">
        <v>166</v>
      </c>
      <c r="FH11">
        <v>230.189019224551</v>
      </c>
    </row>
    <row r="12" spans="1:164" x14ac:dyDescent="0.2">
      <c r="A12" t="s">
        <v>185</v>
      </c>
      <c r="B12">
        <v>1.2459041749999999</v>
      </c>
      <c r="C12">
        <v>5.4159972620000003</v>
      </c>
      <c r="D12">
        <v>4.3470415859999996</v>
      </c>
      <c r="E12">
        <v>-0.592593653</v>
      </c>
      <c r="F12">
        <v>1.2705383880000001</v>
      </c>
      <c r="G12">
        <v>6.5229295000000007E-2</v>
      </c>
      <c r="H12">
        <v>1.5856905160000001</v>
      </c>
      <c r="I12">
        <v>0.82108145099999996</v>
      </c>
      <c r="J12">
        <v>10.513584570000001</v>
      </c>
      <c r="K12">
        <v>151.39644631927499</v>
      </c>
      <c r="L12">
        <v>4160.1307807576204</v>
      </c>
      <c r="M12">
        <v>1.54641920403975</v>
      </c>
      <c r="N12">
        <v>1324.1011092277199</v>
      </c>
      <c r="O12">
        <v>8.7267903979801194</v>
      </c>
      <c r="P12">
        <v>871.03234701475799</v>
      </c>
      <c r="Q12">
        <v>12</v>
      </c>
      <c r="R12">
        <v>57.472579386762803</v>
      </c>
      <c r="S12">
        <v>77.477143709624102</v>
      </c>
      <c r="T12">
        <v>83.662079226425703</v>
      </c>
      <c r="U12">
        <v>73.291466893465099</v>
      </c>
      <c r="V12">
        <v>52.013692968583896</v>
      </c>
      <c r="W12">
        <v>34.009128645722598</v>
      </c>
      <c r="X12">
        <v>21.282338247742398</v>
      </c>
      <c r="Y12">
        <v>13.004564322861301</v>
      </c>
      <c r="Z12">
        <v>71.175065571721603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7.2777739248811804</v>
      </c>
      <c r="AG12">
        <v>14.550983526901</v>
      </c>
      <c r="AH12">
        <v>33.370612332960697</v>
      </c>
      <c r="AI12">
        <v>12</v>
      </c>
      <c r="AJ12">
        <v>499.24390217235202</v>
      </c>
      <c r="AK12">
        <v>64.610389076236601</v>
      </c>
      <c r="AL12">
        <v>263.32316192249903</v>
      </c>
      <c r="AM12">
        <v>0</v>
      </c>
      <c r="AN12">
        <v>1.6392576121192699</v>
      </c>
      <c r="AO12">
        <v>0.82419312892094498</v>
      </c>
      <c r="AP12">
        <v>2.0974027309408201</v>
      </c>
      <c r="AQ12">
        <v>28.8241931289209</v>
      </c>
      <c r="AR12">
        <v>99.999999999999901</v>
      </c>
      <c r="AS12">
        <v>91.503047048077207</v>
      </c>
      <c r="AT12">
        <v>2.3706123329606998</v>
      </c>
      <c r="AU12">
        <v>245.16741952471301</v>
      </c>
      <c r="AV12">
        <v>249.88964559983199</v>
      </c>
      <c r="AW12">
        <v>204.621000320674</v>
      </c>
      <c r="AX12">
        <v>229.625564643535</v>
      </c>
      <c r="AY12">
        <v>234.71383872875299</v>
      </c>
      <c r="AZ12">
        <v>1.54641920403975</v>
      </c>
      <c r="BA12">
        <v>53.013692968583896</v>
      </c>
      <c r="BB12">
        <v>79.569240818346202</v>
      </c>
      <c r="BC12">
        <v>20.004564322861299</v>
      </c>
      <c r="BD12">
        <v>34.009128645722598</v>
      </c>
      <c r="BE12">
        <v>11.004564322861301</v>
      </c>
      <c r="BF12">
        <v>212.99161265363401</v>
      </c>
      <c r="BG12">
        <v>171.35766066373401</v>
      </c>
      <c r="BH12">
        <v>41.736660343060002</v>
      </c>
      <c r="BI12">
        <v>27.190241139020301</v>
      </c>
      <c r="BJ12">
        <v>122.450499071813</v>
      </c>
      <c r="BK12">
        <v>86.662079226425803</v>
      </c>
      <c r="BL12">
        <v>72.569982117703603</v>
      </c>
      <c r="BM12">
        <v>5</v>
      </c>
      <c r="BN12">
        <v>124.90407986777301</v>
      </c>
      <c r="BO12">
        <v>161.264822255654</v>
      </c>
      <c r="BP12">
        <v>101.723708673833</v>
      </c>
      <c r="BQ12">
        <v>107.177289469793</v>
      </c>
      <c r="BR12">
        <v>89</v>
      </c>
      <c r="BS12">
        <v>545.529505807031</v>
      </c>
      <c r="BT12">
        <v>3172.9344838158599</v>
      </c>
      <c r="BU12">
        <v>231.71370224054101</v>
      </c>
      <c r="BV12">
        <v>7.92307845857649</v>
      </c>
      <c r="BW12">
        <v>13</v>
      </c>
      <c r="BX12">
        <v>80.210166908036001</v>
      </c>
      <c r="BY12">
        <v>11.8667546333874</v>
      </c>
      <c r="BZ12">
        <v>0</v>
      </c>
      <c r="CA12">
        <v>0</v>
      </c>
      <c r="CB12">
        <v>-58.893468623336503</v>
      </c>
      <c r="CC12">
        <v>66.634693289257896</v>
      </c>
      <c r="CD12">
        <v>47.185676816159003</v>
      </c>
      <c r="CE12">
        <v>105.36604801009899</v>
      </c>
      <c r="CF12">
        <v>101.723708673833</v>
      </c>
      <c r="CG12">
        <v>0</v>
      </c>
      <c r="CH12">
        <v>0</v>
      </c>
      <c r="CI12">
        <v>34.546419204039701</v>
      </c>
      <c r="CJ12">
        <v>0</v>
      </c>
      <c r="CK12">
        <v>851.83434108594702</v>
      </c>
      <c r="CL12">
        <v>0</v>
      </c>
      <c r="CM12">
        <v>436</v>
      </c>
      <c r="CN12">
        <v>18</v>
      </c>
      <c r="CO12">
        <v>39.555547849762299</v>
      </c>
      <c r="CP12">
        <v>286.88723582290402</v>
      </c>
      <c r="CQ12">
        <v>17.184935516801598</v>
      </c>
      <c r="CR12">
        <v>6865.4327774984604</v>
      </c>
      <c r="CS12">
        <v>1432872558.0321</v>
      </c>
      <c r="CT12">
        <v>249.88964559983199</v>
      </c>
      <c r="CU12">
        <v>25.819628806059601</v>
      </c>
      <c r="CV12">
        <v>53.9079028912778</v>
      </c>
      <c r="CW12">
        <v>87.0053056222186</v>
      </c>
      <c r="CX12">
        <v>46.185676816159003</v>
      </c>
      <c r="CY12">
        <v>0</v>
      </c>
      <c r="CZ12">
        <v>605.06883724311399</v>
      </c>
      <c r="DA12">
        <v>159.82419312892</v>
      </c>
      <c r="DB12">
        <v>10.546419204039699</v>
      </c>
      <c r="DC12">
        <v>131.54641920403901</v>
      </c>
      <c r="DD12">
        <v>8</v>
      </c>
      <c r="DE12">
        <v>168.995435677138</v>
      </c>
      <c r="DF12">
        <v>173.27320960201899</v>
      </c>
      <c r="DG12">
        <v>15.643821934980499</v>
      </c>
      <c r="DH12">
        <v>121.912467214139</v>
      </c>
      <c r="DI12">
        <v>161.815064483198</v>
      </c>
      <c r="DJ12">
        <v>19.305831809267701</v>
      </c>
      <c r="DK12">
        <v>4129.0346200950898</v>
      </c>
      <c r="DL12">
        <v>459.50137857050601</v>
      </c>
      <c r="DM12">
        <v>-88.453580795960207</v>
      </c>
      <c r="DN12">
        <v>5.6575149035644996</v>
      </c>
      <c r="DO12">
        <v>58.106531376663398</v>
      </c>
      <c r="DP12">
        <v>41.555547849762299</v>
      </c>
      <c r="DQ12">
        <v>180.53803185767401</v>
      </c>
      <c r="DR12">
        <v>791</v>
      </c>
      <c r="DS12">
        <v>0.81962880605963695</v>
      </c>
      <c r="DT12">
        <v>11</v>
      </c>
      <c r="DU12">
        <v>0</v>
      </c>
      <c r="DV12">
        <v>0</v>
      </c>
      <c r="DW12">
        <v>193.479970202776</v>
      </c>
      <c r="DX12">
        <v>0</v>
      </c>
      <c r="DY12">
        <v>0</v>
      </c>
      <c r="DZ12">
        <v>20.180371193940299</v>
      </c>
      <c r="EA12">
        <v>4.7267903979801202</v>
      </c>
      <c r="EB12">
        <v>39.907161591920399</v>
      </c>
      <c r="EC12">
        <v>107.300595539187</v>
      </c>
      <c r="ED12">
        <v>80.7678693037318</v>
      </c>
      <c r="EE12">
        <v>559.01420625003004</v>
      </c>
      <c r="EF12">
        <v>136.213804052684</v>
      </c>
      <c r="EG12">
        <v>27.918444783576501</v>
      </c>
      <c r="EH12">
        <v>0</v>
      </c>
      <c r="EI12">
        <v>12.546419204039699</v>
      </c>
      <c r="EJ12">
        <v>6.2138040526842397</v>
      </c>
      <c r="EK12">
        <v>71.014434267941198</v>
      </c>
      <c r="EL12">
        <v>113.404045191704</v>
      </c>
      <c r="EM12">
        <v>-99.999999999999901</v>
      </c>
      <c r="EN12">
        <v>-99.999999999999901</v>
      </c>
      <c r="EO12">
        <v>-97.273209602019804</v>
      </c>
      <c r="EP12">
        <v>-99.999999999999901</v>
      </c>
      <c r="EQ12">
        <v>-99.999999999999901</v>
      </c>
      <c r="ER12">
        <v>-6.2374363184867798</v>
      </c>
      <c r="ES12">
        <v>-83.268645279158505</v>
      </c>
      <c r="ET12">
        <v>66.009128645722598</v>
      </c>
      <c r="EU12">
        <v>49.105790077305997</v>
      </c>
      <c r="EV12">
        <v>17.532726235455801</v>
      </c>
      <c r="EW12">
        <v>0.127</v>
      </c>
      <c r="EX12">
        <v>5.556</v>
      </c>
      <c r="EY12">
        <v>1.625</v>
      </c>
      <c r="EZ12">
        <v>0</v>
      </c>
      <c r="FA12">
        <v>31.486000000000001</v>
      </c>
      <c r="FB12">
        <v>81.168999999999997</v>
      </c>
      <c r="FC12">
        <v>121.738</v>
      </c>
      <c r="FD12">
        <v>32.071853400000002</v>
      </c>
      <c r="FE12">
        <v>34.946416419999998</v>
      </c>
      <c r="FF12" t="s">
        <v>186</v>
      </c>
      <c r="FG12" t="s">
        <v>166</v>
      </c>
      <c r="FH12">
        <v>355.79020663032497</v>
      </c>
    </row>
    <row r="13" spans="1:164" x14ac:dyDescent="0.2">
      <c r="A13" t="s">
        <v>187</v>
      </c>
      <c r="B13">
        <v>1.251110883</v>
      </c>
      <c r="C13">
        <v>5.4027960300000002</v>
      </c>
      <c r="D13">
        <v>4.3183990349999997</v>
      </c>
      <c r="E13">
        <v>-0.58945629799999999</v>
      </c>
      <c r="F13">
        <v>1.277931095</v>
      </c>
      <c r="G13">
        <v>6.5229295000000007E-2</v>
      </c>
      <c r="H13">
        <v>1.583056478</v>
      </c>
      <c r="I13">
        <v>0.82087611199999999</v>
      </c>
      <c r="J13">
        <v>10.492563430000001</v>
      </c>
      <c r="K13">
        <v>151.63952601462699</v>
      </c>
      <c r="L13">
        <v>4151.4112478868801</v>
      </c>
      <c r="M13">
        <v>1.5330334636723599</v>
      </c>
      <c r="N13">
        <v>1323.6692265438401</v>
      </c>
      <c r="O13">
        <v>8.7334832681638108</v>
      </c>
      <c r="P13">
        <v>873.16908737525898</v>
      </c>
      <c r="Q13">
        <v>12</v>
      </c>
      <c r="R13">
        <v>57.440096062391298</v>
      </c>
      <c r="S13">
        <v>77.4539112210132</v>
      </c>
      <c r="T13">
        <v>83.668176184126494</v>
      </c>
      <c r="U13">
        <v>73.321777366323701</v>
      </c>
      <c r="V13">
        <v>52.041445475865601</v>
      </c>
      <c r="W13">
        <v>34.027630317243698</v>
      </c>
      <c r="X13">
        <v>21.2941470490799</v>
      </c>
      <c r="Y13">
        <v>13.013815158621799</v>
      </c>
      <c r="Z13">
        <v>71.268765754293398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7.2803318904580703</v>
      </c>
      <c r="AG13">
        <v>14.546848622294201</v>
      </c>
      <c r="AH13">
        <v>33.3463988178028</v>
      </c>
      <c r="AI13">
        <v>12</v>
      </c>
      <c r="AJ13">
        <v>500.39724869546097</v>
      </c>
      <c r="AK13">
        <v>64.680471656133406</v>
      </c>
      <c r="AL13">
        <v>263.003829724002</v>
      </c>
      <c r="AM13">
        <v>0</v>
      </c>
      <c r="AN13">
        <v>1.59910039101709</v>
      </c>
      <c r="AO13">
        <v>0.81336535413043998</v>
      </c>
      <c r="AP13">
        <v>2.0798820859666201</v>
      </c>
      <c r="AQ13">
        <v>28.813365354130401</v>
      </c>
      <c r="AR13">
        <v>99.999999999999901</v>
      </c>
      <c r="AS13">
        <v>91.701064389592304</v>
      </c>
      <c r="AT13">
        <v>2.3463988178027999</v>
      </c>
      <c r="AU13">
        <v>245.07687322020101</v>
      </c>
      <c r="AV13">
        <v>249.79654132974301</v>
      </c>
      <c r="AW13">
        <v>204.543839756529</v>
      </c>
      <c r="AX13">
        <v>229.55765491515101</v>
      </c>
      <c r="AY13">
        <v>234.60990668387399</v>
      </c>
      <c r="AZ13">
        <v>1.5330334636723599</v>
      </c>
      <c r="BA13">
        <v>53.041445475865601</v>
      </c>
      <c r="BB13">
        <v>79.602109256781802</v>
      </c>
      <c r="BC13">
        <v>20.013815158621799</v>
      </c>
      <c r="BD13">
        <v>34.027630317243698</v>
      </c>
      <c r="BE13">
        <v>11.013815158621799</v>
      </c>
      <c r="BF13">
        <v>212.89023857433199</v>
      </c>
      <c r="BG13">
        <v>171.222822233513</v>
      </c>
      <c r="BH13">
        <v>41.678982476983698</v>
      </c>
      <c r="BI13">
        <v>27.145949013311299</v>
      </c>
      <c r="BJ13">
        <v>122.288889160857</v>
      </c>
      <c r="BK13">
        <v>86.668176184126494</v>
      </c>
      <c r="BL13">
        <v>72.519978148357893</v>
      </c>
      <c r="BM13">
        <v>5</v>
      </c>
      <c r="BN13">
        <v>124.755855697185</v>
      </c>
      <c r="BO13">
        <v>161.15675530616801</v>
      </c>
      <c r="BP13">
        <v>101.555405892694</v>
      </c>
      <c r="BQ13">
        <v>107.022372429021</v>
      </c>
      <c r="BR13">
        <v>89</v>
      </c>
      <c r="BS13">
        <v>545.40545866882701</v>
      </c>
      <c r="BT13">
        <v>3176.5621491900702</v>
      </c>
      <c r="BU13">
        <v>233.626496972468</v>
      </c>
      <c r="BV13">
        <v>7.7289852232492997</v>
      </c>
      <c r="BW13">
        <v>13</v>
      </c>
      <c r="BX13">
        <v>80.497575211870895</v>
      </c>
      <c r="BY13">
        <v>11.7734395648797</v>
      </c>
      <c r="BZ13">
        <v>0</v>
      </c>
      <c r="CA13">
        <v>0</v>
      </c>
      <c r="CB13">
        <v>-58.892487596789501</v>
      </c>
      <c r="CC13">
        <v>66.585285232395194</v>
      </c>
      <c r="CD13">
        <v>47.1321338546894</v>
      </c>
      <c r="CE13">
        <v>105.33258365918</v>
      </c>
      <c r="CF13">
        <v>101.555405892694</v>
      </c>
      <c r="CG13">
        <v>0</v>
      </c>
      <c r="CH13">
        <v>0</v>
      </c>
      <c r="CI13">
        <v>34.533033463672297</v>
      </c>
      <c r="CJ13">
        <v>0</v>
      </c>
      <c r="CK13">
        <v>851.40000178658795</v>
      </c>
      <c r="CL13">
        <v>0</v>
      </c>
      <c r="CM13">
        <v>436</v>
      </c>
      <c r="CN13">
        <v>18</v>
      </c>
      <c r="CO13">
        <v>39.560663780916101</v>
      </c>
      <c r="CP13">
        <v>286.58230687409502</v>
      </c>
      <c r="CQ13">
        <v>17.214264963113301</v>
      </c>
      <c r="CR13">
        <v>6812.7531962825897</v>
      </c>
      <c r="CS13">
        <v>1402990545.28315</v>
      </c>
      <c r="CT13">
        <v>249.79654132974301</v>
      </c>
      <c r="CU13">
        <v>25.799550195508498</v>
      </c>
      <c r="CV13">
        <v>53.851801964231299</v>
      </c>
      <c r="CW13">
        <v>86.931684050197902</v>
      </c>
      <c r="CX13">
        <v>46.1321338546894</v>
      </c>
      <c r="CY13">
        <v>0</v>
      </c>
      <c r="CZ13">
        <v>601.501142555863</v>
      </c>
      <c r="DA13">
        <v>159.81336535413001</v>
      </c>
      <c r="DB13">
        <v>10.5330334636723</v>
      </c>
      <c r="DC13">
        <v>131.53303346367201</v>
      </c>
      <c r="DD13">
        <v>8</v>
      </c>
      <c r="DE13">
        <v>168.98618484137799</v>
      </c>
      <c r="DF13">
        <v>173.26651673183599</v>
      </c>
      <c r="DG13">
        <v>15.612915549638901</v>
      </c>
      <c r="DH13">
        <v>121.865617122853</v>
      </c>
      <c r="DI13">
        <v>161.785735036886</v>
      </c>
      <c r="DJ13">
        <v>19.3270657620108</v>
      </c>
      <c r="DK13">
        <v>4128.32586101162</v>
      </c>
      <c r="DL13">
        <v>459.40469882551997</v>
      </c>
      <c r="DM13">
        <v>-88.466966536327604</v>
      </c>
      <c r="DN13">
        <v>5.6543610255046604</v>
      </c>
      <c r="DO13">
        <v>58.107512403210301</v>
      </c>
      <c r="DP13">
        <v>41.560663780916101</v>
      </c>
      <c r="DQ13">
        <v>180.423272038004</v>
      </c>
      <c r="DR13">
        <v>791</v>
      </c>
      <c r="DS13">
        <v>0.799550195508549</v>
      </c>
      <c r="DT13">
        <v>11</v>
      </c>
      <c r="DU13">
        <v>0</v>
      </c>
      <c r="DV13">
        <v>0</v>
      </c>
      <c r="DW13">
        <v>193.217334843808</v>
      </c>
      <c r="DX13">
        <v>0</v>
      </c>
      <c r="DY13">
        <v>0</v>
      </c>
      <c r="DZ13">
        <v>20.200449804491399</v>
      </c>
      <c r="EA13">
        <v>4.7334832681638099</v>
      </c>
      <c r="EB13">
        <v>39.933933072655201</v>
      </c>
      <c r="EC13">
        <v>107.34940768356699</v>
      </c>
      <c r="ED13">
        <v>80.857819695760796</v>
      </c>
      <c r="EE13">
        <v>561.62042854993604</v>
      </c>
      <c r="EF13">
        <v>136.132893697996</v>
      </c>
      <c r="EG13">
        <v>27.761144092872701</v>
      </c>
      <c r="EH13">
        <v>0</v>
      </c>
      <c r="EI13">
        <v>12.5330334636723</v>
      </c>
      <c r="EJ13">
        <v>6.1328936979969297</v>
      </c>
      <c r="EK13">
        <v>70.959314367441706</v>
      </c>
      <c r="EL13">
        <v>113.278842711308</v>
      </c>
      <c r="EM13">
        <v>-99.999999999999901</v>
      </c>
      <c r="EN13">
        <v>-99.999999999999901</v>
      </c>
      <c r="EO13">
        <v>-97.266516731836106</v>
      </c>
      <c r="EP13">
        <v>-99.999999999999901</v>
      </c>
      <c r="EQ13">
        <v>-99.999999999999901</v>
      </c>
      <c r="ER13">
        <v>-6.0738643544371698</v>
      </c>
      <c r="ES13">
        <v>-83.252701573214196</v>
      </c>
      <c r="ET13">
        <v>66.027630317243705</v>
      </c>
      <c r="EU13">
        <v>49.189643511634202</v>
      </c>
      <c r="EV13">
        <v>17.4915879878066</v>
      </c>
      <c r="EW13">
        <v>0.127</v>
      </c>
      <c r="EX13">
        <v>5.556</v>
      </c>
      <c r="EY13">
        <v>1.625</v>
      </c>
      <c r="EZ13">
        <v>0</v>
      </c>
      <c r="FA13">
        <v>31.486000000000001</v>
      </c>
      <c r="FB13">
        <v>81.168999999999997</v>
      </c>
      <c r="FC13">
        <v>121.738</v>
      </c>
      <c r="FD13">
        <v>32.069464959999998</v>
      </c>
      <c r="FE13">
        <v>34.960752239999998</v>
      </c>
      <c r="FF13" t="s">
        <v>188</v>
      </c>
      <c r="FG13" t="s">
        <v>166</v>
      </c>
      <c r="FH13">
        <v>352.54370085580598</v>
      </c>
    </row>
    <row r="14" spans="1:164" x14ac:dyDescent="0.2">
      <c r="A14" t="s">
        <v>189</v>
      </c>
      <c r="B14">
        <v>1.1118453109999999</v>
      </c>
      <c r="C14">
        <v>6.0176776179999996</v>
      </c>
      <c r="D14">
        <v>5.4123334930000002</v>
      </c>
      <c r="E14">
        <v>-0.69136556199999999</v>
      </c>
      <c r="F14">
        <v>0.99424314000000003</v>
      </c>
      <c r="G14">
        <v>6.4955509999999994E-2</v>
      </c>
      <c r="H14">
        <v>1.6112054330000001</v>
      </c>
      <c r="I14">
        <v>0.82813141700000004</v>
      </c>
      <c r="J14">
        <v>10.890189019999999</v>
      </c>
      <c r="K14">
        <v>123.352969238135</v>
      </c>
      <c r="L14">
        <v>4803.2520420911296</v>
      </c>
      <c r="M14">
        <v>4.4985738499999597</v>
      </c>
      <c r="N14">
        <v>1342.51595605579</v>
      </c>
      <c r="O14">
        <v>8.4039709249593209</v>
      </c>
      <c r="P14">
        <v>700.69589388636098</v>
      </c>
      <c r="Q14">
        <v>12</v>
      </c>
      <c r="R14">
        <v>60.237145781419002</v>
      </c>
      <c r="S14">
        <v>79.028780206970396</v>
      </c>
      <c r="T14">
        <v>83.097842786387403</v>
      </c>
      <c r="U14">
        <v>71.117861104340903</v>
      </c>
      <c r="V14">
        <v>50.445025614101297</v>
      </c>
      <c r="W14">
        <v>32.792168183242602</v>
      </c>
      <c r="X14">
        <v>20.371305360434501</v>
      </c>
      <c r="Y14">
        <v>12.768749539802799</v>
      </c>
      <c r="Z14">
        <v>60.6007605232789</v>
      </c>
      <c r="AA14">
        <v>10.1627308182261</v>
      </c>
      <c r="AB14">
        <v>0</v>
      </c>
      <c r="AC14">
        <v>0</v>
      </c>
      <c r="AD14">
        <v>0</v>
      </c>
      <c r="AE14">
        <v>0</v>
      </c>
      <c r="AF14">
        <v>7.2912454960420998</v>
      </c>
      <c r="AG14">
        <v>15.143968426633601</v>
      </c>
      <c r="AH14">
        <v>35.1974836691248</v>
      </c>
      <c r="AI14">
        <v>12</v>
      </c>
      <c r="AJ14">
        <v>408.03741087359901</v>
      </c>
      <c r="AK14">
        <v>49.629411786739198</v>
      </c>
      <c r="AL14">
        <v>288.22641259261599</v>
      </c>
      <c r="AM14">
        <v>0</v>
      </c>
      <c r="AN14">
        <v>4.6832165706464597</v>
      </c>
      <c r="AO14">
        <v>2.60870809342586</v>
      </c>
      <c r="AP14">
        <v>1.52355692421417</v>
      </c>
      <c r="AQ14">
        <v>29.333336420563999</v>
      </c>
      <c r="AR14">
        <v>93.729012020208003</v>
      </c>
      <c r="AS14">
        <v>70.034375018770803</v>
      </c>
      <c r="AT14">
        <v>2.4641141755735498</v>
      </c>
      <c r="AU14">
        <v>250.94757620078499</v>
      </c>
      <c r="AV14">
        <v>256.401260226342</v>
      </c>
      <c r="AW14">
        <v>209.15440131751399</v>
      </c>
      <c r="AX14">
        <v>233.53652506940301</v>
      </c>
      <c r="AY14">
        <v>242.135795986548</v>
      </c>
      <c r="AZ14">
        <v>4.4985738499999597</v>
      </c>
      <c r="BA14">
        <v>50.942507717242897</v>
      </c>
      <c r="BB14">
        <v>77.234364978211204</v>
      </c>
      <c r="BC14">
        <v>19.266231642944501</v>
      </c>
      <c r="BD14">
        <v>32.9190890738032</v>
      </c>
      <c r="BE14">
        <v>10.768749539802799</v>
      </c>
      <c r="BF14">
        <v>219.42240706363799</v>
      </c>
      <c r="BG14">
        <v>179.717799731535</v>
      </c>
      <c r="BH14">
        <v>45.519146178844302</v>
      </c>
      <c r="BI14">
        <v>30.279161998472102</v>
      </c>
      <c r="BJ14">
        <v>132.69170790718701</v>
      </c>
      <c r="BK14">
        <v>85.719636113050996</v>
      </c>
      <c r="BL14">
        <v>75.545941892473294</v>
      </c>
      <c r="BM14">
        <v>5</v>
      </c>
      <c r="BN14">
        <v>134.887129075736</v>
      </c>
      <c r="BO14">
        <v>168.478751125261</v>
      </c>
      <c r="BP14">
        <v>112.62113107825</v>
      </c>
      <c r="BQ14">
        <v>117.49418693239301</v>
      </c>
      <c r="BR14">
        <v>89</v>
      </c>
      <c r="BS14">
        <v>552.48376747971497</v>
      </c>
      <c r="BT14">
        <v>3289.4653812449701</v>
      </c>
      <c r="BU14">
        <v>103.28085922634099</v>
      </c>
      <c r="BV14">
        <v>25.0092947986561</v>
      </c>
      <c r="BW14">
        <v>13</v>
      </c>
      <c r="BX14">
        <v>67.655654879731102</v>
      </c>
      <c r="BY14">
        <v>7.33505032161277</v>
      </c>
      <c r="BZ14">
        <v>0</v>
      </c>
      <c r="CA14">
        <v>0</v>
      </c>
      <c r="CB14">
        <v>-58.891549212320697</v>
      </c>
      <c r="CC14">
        <v>69.651058567051606</v>
      </c>
      <c r="CD14">
        <v>50.219377352789401</v>
      </c>
      <c r="CE14">
        <v>106.808115831244</v>
      </c>
      <c r="CF14">
        <v>112.62113107825</v>
      </c>
      <c r="CG14">
        <v>0</v>
      </c>
      <c r="CH14">
        <v>0</v>
      </c>
      <c r="CI14">
        <v>35.052694605051698</v>
      </c>
      <c r="CJ14">
        <v>0</v>
      </c>
      <c r="CK14">
        <v>872.38207731982095</v>
      </c>
      <c r="CL14">
        <v>0</v>
      </c>
      <c r="CM14">
        <v>436</v>
      </c>
      <c r="CN14">
        <v>18</v>
      </c>
      <c r="CO14">
        <v>39.5232401040927</v>
      </c>
      <c r="CP14">
        <v>309.91849908424098</v>
      </c>
      <c r="CQ14">
        <v>15.1283134674084</v>
      </c>
      <c r="CR14">
        <v>11429.0088955181</v>
      </c>
      <c r="CS14">
        <v>3073802612.1605501</v>
      </c>
      <c r="CT14">
        <v>256.401260226342</v>
      </c>
      <c r="CU14">
        <v>26.527369829679799</v>
      </c>
      <c r="CV14">
        <v>57.388848218094402</v>
      </c>
      <c r="CW14">
        <v>91.275744669710306</v>
      </c>
      <c r="CX14">
        <v>49.208348571172998</v>
      </c>
      <c r="CY14">
        <v>0</v>
      </c>
      <c r="CZ14">
        <v>993.81201271183897</v>
      </c>
      <c r="DA14">
        <v>159.329394697293</v>
      </c>
      <c r="DB14">
        <v>11.361338030784699</v>
      </c>
      <c r="DC14">
        <v>131.72643750189701</v>
      </c>
      <c r="DD14">
        <v>8</v>
      </c>
      <c r="DE14">
        <v>167.989771456651</v>
      </c>
      <c r="DF14">
        <v>171.95649412719999</v>
      </c>
      <c r="DG14">
        <v>17.861182746734698</v>
      </c>
      <c r="DH14">
        <v>124.19436349969099</v>
      </c>
      <c r="DI14">
        <v>162.34178209020399</v>
      </c>
      <c r="DJ14">
        <v>24.530714681989501</v>
      </c>
      <c r="DK14">
        <v>3476.1932271161299</v>
      </c>
      <c r="DL14">
        <v>465.26186411854098</v>
      </c>
      <c r="DM14">
        <v>-87.136144072356899</v>
      </c>
      <c r="DN14">
        <v>7.1500327948509597</v>
      </c>
      <c r="DO14">
        <v>58.656179749109903</v>
      </c>
      <c r="DP14">
        <v>41.280427104587901</v>
      </c>
      <c r="DQ14">
        <v>188.02655809392701</v>
      </c>
      <c r="DR14">
        <v>791</v>
      </c>
      <c r="DS14">
        <v>6.4214569730717903</v>
      </c>
      <c r="DT14">
        <v>11</v>
      </c>
      <c r="DU14">
        <v>0</v>
      </c>
      <c r="DV14">
        <v>0.115892108944167</v>
      </c>
      <c r="DW14">
        <v>209.43044177858101</v>
      </c>
      <c r="DX14">
        <v>0</v>
      </c>
      <c r="DY14">
        <v>0</v>
      </c>
      <c r="DZ14">
        <v>19.113313938546401</v>
      </c>
      <c r="EA14">
        <v>4.40397092495932</v>
      </c>
      <c r="EB14">
        <v>38.640367634011398</v>
      </c>
      <c r="EC14">
        <v>102.773171203974</v>
      </c>
      <c r="ED14">
        <v>73.417243714876406</v>
      </c>
      <c r="EE14">
        <v>382.40330764048298</v>
      </c>
      <c r="EF14">
        <v>140.843543494247</v>
      </c>
      <c r="EG14">
        <v>46.244947953465498</v>
      </c>
      <c r="EH14">
        <v>0</v>
      </c>
      <c r="EI14">
        <v>13.720043139233599</v>
      </c>
      <c r="EJ14">
        <v>16.4493203746479</v>
      </c>
      <c r="EK14">
        <v>75.495965009814398</v>
      </c>
      <c r="EL14">
        <v>122.349506333291</v>
      </c>
      <c r="EM14">
        <v>-100</v>
      </c>
      <c r="EN14">
        <v>-100</v>
      </c>
      <c r="EO14">
        <v>-97.263192433649607</v>
      </c>
      <c r="EP14">
        <v>-100</v>
      </c>
      <c r="EQ14">
        <v>-99.884107891055805</v>
      </c>
      <c r="ER14">
        <v>-18.171994998710399</v>
      </c>
      <c r="ES14">
        <v>-84.488048531182997</v>
      </c>
      <c r="ET14">
        <v>64.960890609314504</v>
      </c>
      <c r="EU14">
        <v>43.235264055940398</v>
      </c>
      <c r="EV14">
        <v>16.486314598387501</v>
      </c>
      <c r="EW14">
        <v>0.51900000000000002</v>
      </c>
      <c r="EX14">
        <v>22.419</v>
      </c>
      <c r="EY14">
        <v>6.4930000000000003</v>
      </c>
      <c r="EZ14">
        <v>0</v>
      </c>
      <c r="FA14">
        <v>163.04</v>
      </c>
      <c r="FB14">
        <v>702.55899999999997</v>
      </c>
      <c r="FC14">
        <v>1027.2850000000001</v>
      </c>
      <c r="FD14">
        <v>32.106193449999999</v>
      </c>
      <c r="FE14">
        <v>34.830634920000001</v>
      </c>
      <c r="FF14" t="s">
        <v>190</v>
      </c>
      <c r="FG14" t="s">
        <v>166</v>
      </c>
      <c r="FH14">
        <v>940.57052982242601</v>
      </c>
    </row>
    <row r="15" spans="1:164" x14ac:dyDescent="0.2">
      <c r="A15" t="s">
        <v>191</v>
      </c>
      <c r="B15">
        <v>0.813587269</v>
      </c>
      <c r="C15">
        <v>6.7631560569999998</v>
      </c>
      <c r="D15">
        <v>8.3127604319999993</v>
      </c>
      <c r="E15">
        <v>-0.81562523300000001</v>
      </c>
      <c r="F15">
        <v>0.59063294899999996</v>
      </c>
      <c r="G15">
        <v>6.3518138000000002E-2</v>
      </c>
      <c r="H15">
        <v>1.639575972</v>
      </c>
      <c r="I15">
        <v>0.856536619</v>
      </c>
      <c r="J15">
        <v>12.513999999999999</v>
      </c>
      <c r="K15">
        <v>153.224068225792</v>
      </c>
      <c r="L15">
        <v>5834.3970193371097</v>
      </c>
      <c r="M15">
        <v>10.567824031072</v>
      </c>
      <c r="N15">
        <v>1396.9148155028399</v>
      </c>
      <c r="O15">
        <v>7</v>
      </c>
      <c r="P15">
        <v>622.27798530710504</v>
      </c>
      <c r="Q15">
        <v>12</v>
      </c>
      <c r="R15">
        <v>55.728703875711901</v>
      </c>
      <c r="S15">
        <v>72.296527906783993</v>
      </c>
      <c r="T15">
        <v>75.567824031072007</v>
      </c>
      <c r="U15">
        <v>64.135648062144</v>
      </c>
      <c r="V15">
        <v>45.135648062144</v>
      </c>
      <c r="W15">
        <v>28.567824031072</v>
      </c>
      <c r="X15">
        <v>17.999999999999901</v>
      </c>
      <c r="Y15">
        <v>11</v>
      </c>
      <c r="Z15">
        <v>57.67824031072</v>
      </c>
      <c r="AA15">
        <v>0</v>
      </c>
      <c r="AB15">
        <v>0</v>
      </c>
      <c r="AC15">
        <v>0</v>
      </c>
      <c r="AD15">
        <v>0</v>
      </c>
      <c r="AE15">
        <v>3.8391201553600101</v>
      </c>
      <c r="AF15">
        <v>6</v>
      </c>
      <c r="AG15">
        <v>13.864351937855901</v>
      </c>
      <c r="AH15">
        <v>32.296527906783901</v>
      </c>
      <c r="AI15">
        <v>14</v>
      </c>
      <c r="AJ15">
        <v>303.14837287830397</v>
      </c>
      <c r="AK15">
        <v>31.135648062144</v>
      </c>
      <c r="AL15">
        <v>319.53310309891202</v>
      </c>
      <c r="AM15">
        <v>0</v>
      </c>
      <c r="AN15">
        <v>9.9148155028479596</v>
      </c>
      <c r="AO15">
        <v>17.974768217504</v>
      </c>
      <c r="AP15">
        <v>2.567824031072</v>
      </c>
      <c r="AQ15">
        <v>35.186111627135901</v>
      </c>
      <c r="AR15">
        <v>97.406944186432</v>
      </c>
      <c r="AS15">
        <v>57.230321708960098</v>
      </c>
      <c r="AT15">
        <v>2</v>
      </c>
      <c r="AU15">
        <v>254.59305581356799</v>
      </c>
      <c r="AV15">
        <v>259.16087984464002</v>
      </c>
      <c r="AW15">
        <v>215.29652790678401</v>
      </c>
      <c r="AX15">
        <v>238.29652790678401</v>
      </c>
      <c r="AY15">
        <v>245.02523178249601</v>
      </c>
      <c r="AZ15">
        <v>10.567824031072</v>
      </c>
      <c r="BA15">
        <v>46.703472093216</v>
      </c>
      <c r="BB15">
        <v>70.703472093216007</v>
      </c>
      <c r="BC15">
        <v>17</v>
      </c>
      <c r="BD15">
        <v>29.567824031072</v>
      </c>
      <c r="BE15">
        <v>8.9999999999999893</v>
      </c>
      <c r="BF15">
        <v>224.16087984463999</v>
      </c>
      <c r="BG15">
        <v>185.457407751424</v>
      </c>
      <c r="BH15">
        <v>45.025231782495901</v>
      </c>
      <c r="BI15">
        <v>30.160879844639901</v>
      </c>
      <c r="BJ15">
        <v>139.32175968927999</v>
      </c>
      <c r="BK15">
        <v>79.567824031071893</v>
      </c>
      <c r="BL15">
        <v>72.728703875711901</v>
      </c>
      <c r="BM15">
        <v>6</v>
      </c>
      <c r="BN15">
        <v>142.18611162713501</v>
      </c>
      <c r="BO15">
        <v>174.457407751424</v>
      </c>
      <c r="BP15">
        <v>119.618287596063</v>
      </c>
      <c r="BQ15">
        <v>124.186111627136</v>
      </c>
      <c r="BR15">
        <v>91</v>
      </c>
      <c r="BS15">
        <v>517.61828759606396</v>
      </c>
      <c r="BT15">
        <v>2865.9786574334698</v>
      </c>
      <c r="BU15">
        <v>90.757171324704203</v>
      </c>
      <c r="BV15">
        <v>49.981021700671803</v>
      </c>
      <c r="BW15">
        <v>13</v>
      </c>
      <c r="BX15">
        <v>50.018978299328097</v>
      </c>
      <c r="BY15">
        <v>0</v>
      </c>
      <c r="BZ15">
        <v>0</v>
      </c>
      <c r="CA15">
        <v>0</v>
      </c>
      <c r="CB15">
        <v>-62.999999999999901</v>
      </c>
      <c r="CC15">
        <v>73.728703875711901</v>
      </c>
      <c r="CD15">
        <v>53.728703875711901</v>
      </c>
      <c r="CE15">
        <v>110.864351937856</v>
      </c>
      <c r="CF15">
        <v>119.618287596063</v>
      </c>
      <c r="CG15">
        <v>0</v>
      </c>
      <c r="CH15">
        <v>0</v>
      </c>
      <c r="CI15">
        <v>34.432175968928</v>
      </c>
      <c r="CJ15">
        <v>0</v>
      </c>
      <c r="CK15">
        <v>899</v>
      </c>
      <c r="CL15">
        <v>0</v>
      </c>
      <c r="CM15">
        <v>436</v>
      </c>
      <c r="CN15">
        <v>18</v>
      </c>
      <c r="CO15">
        <v>35.999999999999901</v>
      </c>
      <c r="CP15">
        <v>340.533103098911</v>
      </c>
      <c r="CQ15">
        <v>15.542592248576</v>
      </c>
      <c r="CR15">
        <v>22110.5683813379</v>
      </c>
      <c r="CS15">
        <v>2242174655.9607902</v>
      </c>
      <c r="CT15">
        <v>259.16087984464002</v>
      </c>
      <c r="CU15">
        <v>27.728703875712</v>
      </c>
      <c r="CV15">
        <v>62.593055813567901</v>
      </c>
      <c r="CW15">
        <v>96.593055813568</v>
      </c>
      <c r="CX15">
        <v>53.593055813567901</v>
      </c>
      <c r="CY15">
        <v>0</v>
      </c>
      <c r="CZ15">
        <v>1109.66086048137</v>
      </c>
      <c r="DA15">
        <v>164.70347209321599</v>
      </c>
      <c r="DB15">
        <v>10.864351937855901</v>
      </c>
      <c r="DC15">
        <v>135.13564806214401</v>
      </c>
      <c r="DD15">
        <v>7</v>
      </c>
      <c r="DE15">
        <v>174.13564806214401</v>
      </c>
      <c r="DF15">
        <v>178.271296124288</v>
      </c>
      <c r="DG15">
        <v>17.728703875711901</v>
      </c>
      <c r="DH15">
        <v>127.864351937856</v>
      </c>
      <c r="DI15">
        <v>167.13564806214401</v>
      </c>
      <c r="DJ15">
        <v>24.779167440703901</v>
      </c>
      <c r="DK15">
        <v>3161.9124512356502</v>
      </c>
      <c r="DL15">
        <v>436.75393565820798</v>
      </c>
      <c r="DM15">
        <v>-88.135648062144</v>
      </c>
      <c r="DN15">
        <v>-2.8391201553600101</v>
      </c>
      <c r="DO15">
        <v>53.432175968928</v>
      </c>
      <c r="DP15">
        <v>37</v>
      </c>
      <c r="DQ15">
        <v>193.457407751424</v>
      </c>
      <c r="DR15">
        <v>791</v>
      </c>
      <c r="DS15">
        <v>3.4574077514239798</v>
      </c>
      <c r="DT15">
        <v>11</v>
      </c>
      <c r="DU15">
        <v>0</v>
      </c>
      <c r="DV15">
        <v>0.43217596892799698</v>
      </c>
      <c r="DW15">
        <v>215.02523178249601</v>
      </c>
      <c r="DX15">
        <v>0</v>
      </c>
      <c r="DY15">
        <v>0</v>
      </c>
      <c r="DZ15">
        <v>16.135648062144</v>
      </c>
      <c r="EA15">
        <v>4</v>
      </c>
      <c r="EB15">
        <v>37.83912015536</v>
      </c>
      <c r="EC15">
        <v>96.406944186432</v>
      </c>
      <c r="ED15">
        <v>71.110416279648007</v>
      </c>
      <c r="EE15">
        <v>292.69420079337601</v>
      </c>
      <c r="EF15">
        <v>129.59305581356799</v>
      </c>
      <c r="EG15">
        <v>52.432175968928</v>
      </c>
      <c r="EH15">
        <v>0.86435193785599496</v>
      </c>
      <c r="EI15">
        <v>13.296527906783901</v>
      </c>
      <c r="EJ15">
        <v>11.643519378559899</v>
      </c>
      <c r="EK15">
        <v>71.457407751423901</v>
      </c>
      <c r="EL15">
        <v>115.618287596063</v>
      </c>
      <c r="EM15">
        <v>-100</v>
      </c>
      <c r="EN15">
        <v>-100</v>
      </c>
      <c r="EO15">
        <v>-98</v>
      </c>
      <c r="EP15">
        <v>-100</v>
      </c>
      <c r="EQ15">
        <v>-100</v>
      </c>
      <c r="ER15">
        <v>-25.482639533919901</v>
      </c>
      <c r="ES15">
        <v>-87.432175968927993</v>
      </c>
      <c r="ET15">
        <v>58.567824031072</v>
      </c>
      <c r="EU15">
        <v>34.67824031072</v>
      </c>
      <c r="EV15">
        <v>16.296527906783901</v>
      </c>
      <c r="EW15">
        <v>0.184</v>
      </c>
      <c r="EX15">
        <v>6.9649999999999999</v>
      </c>
      <c r="EY15">
        <v>2.1110000000000002</v>
      </c>
      <c r="EZ15">
        <v>1</v>
      </c>
      <c r="FA15">
        <v>40.469000000000001</v>
      </c>
      <c r="FB15">
        <v>126.68600000000001</v>
      </c>
      <c r="FC15">
        <v>327.44900000000001</v>
      </c>
      <c r="FD15">
        <v>31.958512710000001</v>
      </c>
      <c r="FE15">
        <v>34.904559990000003</v>
      </c>
      <c r="FF15" t="s">
        <v>192</v>
      </c>
      <c r="FG15" t="s">
        <v>166</v>
      </c>
      <c r="FH15">
        <v>284.16812023781699</v>
      </c>
    </row>
    <row r="16" spans="1:164" x14ac:dyDescent="0.2">
      <c r="A16" t="s">
        <v>193</v>
      </c>
      <c r="B16">
        <v>1.1077624909999999</v>
      </c>
      <c r="C16">
        <v>5.5757686519999998</v>
      </c>
      <c r="D16">
        <v>5.0333611170000001</v>
      </c>
      <c r="E16">
        <v>-0.65720676099999997</v>
      </c>
      <c r="F16">
        <v>1.1058885030000001</v>
      </c>
      <c r="G16">
        <v>6.3791923E-2</v>
      </c>
      <c r="H16">
        <v>1.5716694769999999</v>
      </c>
      <c r="I16">
        <v>0.83121149900000002</v>
      </c>
      <c r="J16">
        <v>10.81389136</v>
      </c>
      <c r="K16">
        <v>176.05379164893799</v>
      </c>
      <c r="L16">
        <v>5195.3943585196403</v>
      </c>
      <c r="M16">
        <v>2.17356921431807</v>
      </c>
      <c r="N16">
        <v>1362.92669632053</v>
      </c>
      <c r="O16">
        <v>7.8749177077310897</v>
      </c>
      <c r="P16">
        <v>792.97443086426904</v>
      </c>
      <c r="Q16">
        <v>12</v>
      </c>
      <c r="R16">
        <v>58.547499414822298</v>
      </c>
      <c r="S16">
        <v>77.297334830284498</v>
      </c>
      <c r="T16">
        <v>82.6719233689399</v>
      </c>
      <c r="U16">
        <v>71.124423954117603</v>
      </c>
      <c r="V16">
        <v>50.249506246386503</v>
      </c>
      <c r="W16">
        <v>32.499670830924302</v>
      </c>
      <c r="X16">
        <v>19.749835415462201</v>
      </c>
      <c r="Y16">
        <v>12.749835415462099</v>
      </c>
      <c r="Z16">
        <v>58.938516398449003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6.8749177077310897</v>
      </c>
      <c r="AG16">
        <v>14.547499414822299</v>
      </c>
      <c r="AH16">
        <v>33.672581707091197</v>
      </c>
      <c r="AI16">
        <v>12</v>
      </c>
      <c r="AJ16">
        <v>426.223346817596</v>
      </c>
      <c r="AK16">
        <v>50.291269712210102</v>
      </c>
      <c r="AL16">
        <v>283.31369123103099</v>
      </c>
      <c r="AM16">
        <v>0.37524687680671098</v>
      </c>
      <c r="AN16">
        <v>1.7511520917646499</v>
      </c>
      <c r="AO16">
        <v>0.25016458453780699</v>
      </c>
      <c r="AP16">
        <v>7.9043428322041196</v>
      </c>
      <c r="AQ16">
        <v>32.803070779283203</v>
      </c>
      <c r="AR16">
        <v>100</v>
      </c>
      <c r="AS16">
        <v>89.262643000601599</v>
      </c>
      <c r="AT16">
        <v>6.2023360006398702</v>
      </c>
      <c r="AU16">
        <v>248.768238874887</v>
      </c>
      <c r="AV16">
        <v>253.64315658261799</v>
      </c>
      <c r="AW16">
        <v>208.97057487552601</v>
      </c>
      <c r="AX16">
        <v>232.97057487552601</v>
      </c>
      <c r="AY16">
        <v>238.89332116715599</v>
      </c>
      <c r="AZ16">
        <v>2.17356921431807</v>
      </c>
      <c r="BA16">
        <v>51.249506246386503</v>
      </c>
      <c r="BB16">
        <v>77.999341661848703</v>
      </c>
      <c r="BC16">
        <v>18.749835415462101</v>
      </c>
      <c r="BD16">
        <v>32.499670830924302</v>
      </c>
      <c r="BE16">
        <v>10.749835415462099</v>
      </c>
      <c r="BF16">
        <v>217.768238874887</v>
      </c>
      <c r="BG16">
        <v>177.69098516651599</v>
      </c>
      <c r="BH16">
        <v>44.297993168435703</v>
      </c>
      <c r="BI16">
        <v>29.172910876166799</v>
      </c>
      <c r="BJ16">
        <v>130.066232043322</v>
      </c>
      <c r="BK16">
        <v>86.124423954117603</v>
      </c>
      <c r="BL16">
        <v>74.672581707091197</v>
      </c>
      <c r="BM16">
        <v>6</v>
      </c>
      <c r="BN16">
        <v>131.768897213038</v>
      </c>
      <c r="BO16">
        <v>166.59598633687099</v>
      </c>
      <c r="BP16">
        <v>109.441478920129</v>
      </c>
      <c r="BQ16">
        <v>114.768897213038</v>
      </c>
      <c r="BR16">
        <v>91</v>
      </c>
      <c r="BS16">
        <v>548.00343176546903</v>
      </c>
      <c r="BT16">
        <v>3871.7087561806402</v>
      </c>
      <c r="BU16">
        <v>142.38311692581101</v>
      </c>
      <c r="BV16">
        <v>10.2089193821521</v>
      </c>
      <c r="BW16">
        <v>13</v>
      </c>
      <c r="BX16">
        <v>65.799328855577699</v>
      </c>
      <c r="BY16">
        <v>23.5392511770923</v>
      </c>
      <c r="BZ16">
        <v>0</v>
      </c>
      <c r="CA16">
        <v>0</v>
      </c>
      <c r="CB16">
        <v>-59.827747461984302</v>
      </c>
      <c r="CC16">
        <v>70.297993168435696</v>
      </c>
      <c r="CD16">
        <v>50.297993168435703</v>
      </c>
      <c r="CE16">
        <v>108.500329169075</v>
      </c>
      <c r="CF16">
        <v>109.441478920129</v>
      </c>
      <c r="CG16">
        <v>0</v>
      </c>
      <c r="CH16">
        <v>0</v>
      </c>
      <c r="CI16">
        <v>34</v>
      </c>
      <c r="CJ16">
        <v>0</v>
      </c>
      <c r="CK16">
        <v>898.99999999999898</v>
      </c>
      <c r="CL16">
        <v>0</v>
      </c>
      <c r="CM16">
        <v>436</v>
      </c>
      <c r="CN16">
        <v>18</v>
      </c>
      <c r="CO16">
        <v>39.172252538015599</v>
      </c>
      <c r="CP16">
        <v>306.39028660125001</v>
      </c>
      <c r="CQ16">
        <v>17.952171416102001</v>
      </c>
      <c r="CR16">
        <v>7504.31559155375</v>
      </c>
      <c r="CS16">
        <v>370674614.50838101</v>
      </c>
      <c r="CT16">
        <v>253.64315658261799</v>
      </c>
      <c r="CU16">
        <v>26.500329169075599</v>
      </c>
      <c r="CV16">
        <v>57.548157752973502</v>
      </c>
      <c r="CW16">
        <v>91.125740630420097</v>
      </c>
      <c r="CX16">
        <v>49.423075460704602</v>
      </c>
      <c r="CY16">
        <v>0</v>
      </c>
      <c r="CZ16">
        <v>559.65419787150199</v>
      </c>
      <c r="DA16">
        <v>163.57758287744599</v>
      </c>
      <c r="DB16">
        <v>10.250164584537799</v>
      </c>
      <c r="DC16">
        <v>133.57758287744599</v>
      </c>
      <c r="DD16">
        <v>7.8749177077310897</v>
      </c>
      <c r="DE16">
        <v>172.57758287744599</v>
      </c>
      <c r="DF16">
        <v>176.45250058517701</v>
      </c>
      <c r="DG16">
        <v>16.922746291629</v>
      </c>
      <c r="DH16">
        <v>125.047828583897</v>
      </c>
      <c r="DI16">
        <v>165.250164584537</v>
      </c>
      <c r="DJ16">
        <v>30.8721442804129</v>
      </c>
      <c r="DK16">
        <v>4584.9474691680898</v>
      </c>
      <c r="DL16">
        <v>460.986344982346</v>
      </c>
      <c r="DM16">
        <v>-88.327418292908703</v>
      </c>
      <c r="DN16">
        <v>2.2672513676602501</v>
      </c>
      <c r="DO16">
        <v>58.172252538015599</v>
      </c>
      <c r="DP16">
        <v>40.172252538015599</v>
      </c>
      <c r="DQ16">
        <v>186.14348575169299</v>
      </c>
      <c r="DR16">
        <v>791</v>
      </c>
      <c r="DS16">
        <v>2.5016458453780701</v>
      </c>
      <c r="DT16">
        <v>11</v>
      </c>
      <c r="DU16">
        <v>0</v>
      </c>
      <c r="DV16">
        <v>0</v>
      </c>
      <c r="DW16">
        <v>215.26790970581101</v>
      </c>
      <c r="DX16">
        <v>0</v>
      </c>
      <c r="DY16">
        <v>0</v>
      </c>
      <c r="DZ16">
        <v>18.172252538015599</v>
      </c>
      <c r="EA16">
        <v>4</v>
      </c>
      <c r="EB16">
        <v>39.499670830924302</v>
      </c>
      <c r="EC16">
        <v>105.79634732305701</v>
      </c>
      <c r="ED16">
        <v>79.183932541214901</v>
      </c>
      <c r="EE16">
        <v>459.09230144568397</v>
      </c>
      <c r="EF16">
        <v>135.48733248957299</v>
      </c>
      <c r="EG16">
        <v>42.707481641976003</v>
      </c>
      <c r="EH16">
        <v>0</v>
      </c>
      <c r="EI16">
        <v>12.7976639993601</v>
      </c>
      <c r="EJ16">
        <v>16.3731317876397</v>
      </c>
      <c r="EK16">
        <v>72.017745121273606</v>
      </c>
      <c r="EL16">
        <v>120.81540912063301</v>
      </c>
      <c r="EM16">
        <v>-100</v>
      </c>
      <c r="EN16">
        <v>-100</v>
      </c>
      <c r="EO16">
        <v>-97.547499414822298</v>
      </c>
      <c r="EP16">
        <v>-100</v>
      </c>
      <c r="EQ16">
        <v>-100</v>
      </c>
      <c r="ER16">
        <v>-12.4893075040274</v>
      </c>
      <c r="ES16">
        <v>-85.250164584537799</v>
      </c>
      <c r="ET16">
        <v>63.374588538655402</v>
      </c>
      <c r="EU16">
        <v>44.998683323697499</v>
      </c>
      <c r="EV16">
        <v>22.470245706451301</v>
      </c>
      <c r="EW16">
        <v>0.15</v>
      </c>
      <c r="EX16">
        <v>6.1639999999999997</v>
      </c>
      <c r="EY16">
        <v>1.9350000000000001</v>
      </c>
      <c r="EZ16">
        <v>0</v>
      </c>
      <c r="FA16">
        <v>40.558999999999997</v>
      </c>
      <c r="FB16">
        <v>138.279</v>
      </c>
      <c r="FC16">
        <v>149.80099999999999</v>
      </c>
      <c r="FD16">
        <v>31.98416293</v>
      </c>
      <c r="FE16">
        <v>34.905725099999998</v>
      </c>
      <c r="FF16" t="s">
        <v>194</v>
      </c>
      <c r="FG16" t="s">
        <v>166</v>
      </c>
      <c r="FH16">
        <v>241.98803412142399</v>
      </c>
    </row>
    <row r="17" spans="1:164" x14ac:dyDescent="0.2">
      <c r="A17" t="s">
        <v>195</v>
      </c>
      <c r="B17">
        <v>0.839181383</v>
      </c>
      <c r="C17">
        <v>5.5875797399999998</v>
      </c>
      <c r="D17">
        <v>6.6583695199999999</v>
      </c>
      <c r="E17">
        <v>-0.75535025899999997</v>
      </c>
      <c r="F17">
        <v>0.80339121000000002</v>
      </c>
      <c r="G17">
        <v>6.3107461000000004E-2</v>
      </c>
      <c r="H17">
        <v>1.628975265</v>
      </c>
      <c r="I17">
        <v>0.85242984300000002</v>
      </c>
      <c r="J17">
        <v>12.10301263</v>
      </c>
      <c r="K17">
        <v>58</v>
      </c>
      <c r="L17">
        <v>5291</v>
      </c>
      <c r="M17">
        <v>8</v>
      </c>
      <c r="N17">
        <v>1395</v>
      </c>
      <c r="O17">
        <v>8</v>
      </c>
      <c r="P17">
        <v>452</v>
      </c>
      <c r="Q17">
        <v>12</v>
      </c>
      <c r="R17">
        <v>61.999999999999901</v>
      </c>
      <c r="S17">
        <v>78</v>
      </c>
      <c r="T17">
        <v>80</v>
      </c>
      <c r="U17">
        <v>67</v>
      </c>
      <c r="V17">
        <v>47</v>
      </c>
      <c r="W17">
        <v>30</v>
      </c>
      <c r="X17">
        <v>19</v>
      </c>
      <c r="Y17">
        <v>12</v>
      </c>
      <c r="Z17">
        <v>47</v>
      </c>
      <c r="AA17">
        <v>9</v>
      </c>
      <c r="AB17">
        <v>0</v>
      </c>
      <c r="AC17">
        <v>0</v>
      </c>
      <c r="AD17">
        <v>0</v>
      </c>
      <c r="AE17">
        <v>0</v>
      </c>
      <c r="AF17">
        <v>7</v>
      </c>
      <c r="AG17">
        <v>15</v>
      </c>
      <c r="AH17">
        <v>36</v>
      </c>
      <c r="AI17">
        <v>14</v>
      </c>
      <c r="AJ17">
        <v>261</v>
      </c>
      <c r="AK17">
        <v>26</v>
      </c>
      <c r="AL17">
        <v>301</v>
      </c>
      <c r="AM17">
        <v>0</v>
      </c>
      <c r="AN17">
        <v>10</v>
      </c>
      <c r="AO17">
        <v>4</v>
      </c>
      <c r="AP17">
        <v>5</v>
      </c>
      <c r="AQ17">
        <v>33</v>
      </c>
      <c r="AR17">
        <v>93</v>
      </c>
      <c r="AS17">
        <v>38</v>
      </c>
      <c r="AT17">
        <v>17</v>
      </c>
      <c r="AU17">
        <v>257</v>
      </c>
      <c r="AV17">
        <v>262</v>
      </c>
      <c r="AW17">
        <v>215</v>
      </c>
      <c r="AX17">
        <v>238</v>
      </c>
      <c r="AY17">
        <v>249</v>
      </c>
      <c r="AZ17">
        <v>8</v>
      </c>
      <c r="BA17">
        <v>48</v>
      </c>
      <c r="BB17">
        <v>73</v>
      </c>
      <c r="BC17">
        <v>18</v>
      </c>
      <c r="BD17">
        <v>30</v>
      </c>
      <c r="BE17">
        <v>10</v>
      </c>
      <c r="BF17">
        <v>226</v>
      </c>
      <c r="BG17">
        <v>189</v>
      </c>
      <c r="BH17">
        <v>51</v>
      </c>
      <c r="BI17">
        <v>35</v>
      </c>
      <c r="BJ17">
        <v>144</v>
      </c>
      <c r="BK17">
        <v>83</v>
      </c>
      <c r="BL17">
        <v>78</v>
      </c>
      <c r="BM17">
        <v>1</v>
      </c>
      <c r="BN17">
        <v>147</v>
      </c>
      <c r="BO17">
        <v>177</v>
      </c>
      <c r="BP17">
        <v>126</v>
      </c>
      <c r="BQ17">
        <v>130</v>
      </c>
      <c r="BR17">
        <v>91</v>
      </c>
      <c r="BS17">
        <v>552</v>
      </c>
      <c r="BT17">
        <v>2392</v>
      </c>
      <c r="BU17">
        <v>33</v>
      </c>
      <c r="BV17">
        <v>67</v>
      </c>
      <c r="BW17">
        <v>13</v>
      </c>
      <c r="BX17">
        <v>0</v>
      </c>
      <c r="BY17">
        <v>33</v>
      </c>
      <c r="BZ17">
        <v>0</v>
      </c>
      <c r="CA17">
        <v>0</v>
      </c>
      <c r="CB17">
        <v>-60</v>
      </c>
      <c r="CC17">
        <v>75</v>
      </c>
      <c r="CD17">
        <v>56</v>
      </c>
      <c r="CE17">
        <v>111</v>
      </c>
      <c r="CF17">
        <v>126</v>
      </c>
      <c r="CG17">
        <v>0</v>
      </c>
      <c r="CH17">
        <v>0</v>
      </c>
      <c r="CI17">
        <v>35</v>
      </c>
      <c r="CJ17">
        <v>0</v>
      </c>
      <c r="CK17">
        <v>899</v>
      </c>
      <c r="CL17">
        <v>0</v>
      </c>
      <c r="CM17">
        <v>436</v>
      </c>
      <c r="CN17">
        <v>12</v>
      </c>
      <c r="CO17">
        <v>38</v>
      </c>
      <c r="CP17">
        <v>334</v>
      </c>
      <c r="CQ17">
        <v>12.999999999999901</v>
      </c>
      <c r="CR17">
        <v>22888</v>
      </c>
      <c r="CS17">
        <v>4124162048</v>
      </c>
      <c r="CT17">
        <v>262</v>
      </c>
      <c r="CU17">
        <v>30</v>
      </c>
      <c r="CV17">
        <v>64</v>
      </c>
      <c r="CW17">
        <v>99</v>
      </c>
      <c r="CX17">
        <v>55</v>
      </c>
      <c r="CY17">
        <v>0</v>
      </c>
      <c r="CZ17">
        <v>1595.91499999999</v>
      </c>
      <c r="DA17">
        <v>162</v>
      </c>
      <c r="DB17">
        <v>12</v>
      </c>
      <c r="DC17">
        <v>134</v>
      </c>
      <c r="DD17">
        <v>8</v>
      </c>
      <c r="DE17">
        <v>171</v>
      </c>
      <c r="DF17">
        <v>175</v>
      </c>
      <c r="DG17">
        <v>20</v>
      </c>
      <c r="DH17">
        <v>128</v>
      </c>
      <c r="DI17">
        <v>166</v>
      </c>
      <c r="DJ17">
        <v>27</v>
      </c>
      <c r="DK17">
        <v>2672</v>
      </c>
      <c r="DL17">
        <v>465</v>
      </c>
      <c r="DM17">
        <v>-86</v>
      </c>
      <c r="DN17">
        <v>5</v>
      </c>
      <c r="DO17">
        <v>58</v>
      </c>
      <c r="DP17">
        <v>40</v>
      </c>
      <c r="DQ17">
        <v>197</v>
      </c>
      <c r="DR17">
        <v>791</v>
      </c>
      <c r="DS17">
        <v>0</v>
      </c>
      <c r="DT17">
        <v>9</v>
      </c>
      <c r="DU17">
        <v>0</v>
      </c>
      <c r="DV17">
        <v>0</v>
      </c>
      <c r="DW17">
        <v>223</v>
      </c>
      <c r="DX17">
        <v>0</v>
      </c>
      <c r="DY17">
        <v>0</v>
      </c>
      <c r="DZ17">
        <v>17</v>
      </c>
      <c r="EA17">
        <v>4</v>
      </c>
      <c r="EB17">
        <v>36</v>
      </c>
      <c r="EC17">
        <v>97</v>
      </c>
      <c r="ED17">
        <v>67</v>
      </c>
      <c r="EE17">
        <v>151</v>
      </c>
      <c r="EF17">
        <v>141</v>
      </c>
      <c r="EG17">
        <v>50</v>
      </c>
      <c r="EH17">
        <v>0</v>
      </c>
      <c r="EI17">
        <v>15</v>
      </c>
      <c r="EJ17">
        <v>18</v>
      </c>
      <c r="EK17">
        <v>79</v>
      </c>
      <c r="EL17">
        <v>132</v>
      </c>
      <c r="EM17">
        <v>-100</v>
      </c>
      <c r="EN17">
        <v>-100</v>
      </c>
      <c r="EO17">
        <v>-98</v>
      </c>
      <c r="EP17">
        <v>-100</v>
      </c>
      <c r="EQ17">
        <v>-100</v>
      </c>
      <c r="ER17">
        <v>-32</v>
      </c>
      <c r="ES17">
        <v>-87</v>
      </c>
      <c r="ET17">
        <v>61</v>
      </c>
      <c r="EU17">
        <v>33</v>
      </c>
      <c r="EV17">
        <v>23</v>
      </c>
      <c r="EW17">
        <v>6.9000000000000006E-2</v>
      </c>
      <c r="EX17">
        <v>2.738</v>
      </c>
      <c r="EY17">
        <v>0.8</v>
      </c>
      <c r="EZ17">
        <v>0</v>
      </c>
      <c r="FA17">
        <v>14.19</v>
      </c>
      <c r="FB17">
        <v>35.509</v>
      </c>
      <c r="FC17">
        <v>180.49</v>
      </c>
      <c r="FD17">
        <v>32.008735129999998</v>
      </c>
      <c r="FE17">
        <v>34.916546539999999</v>
      </c>
      <c r="FF17" t="s">
        <v>196</v>
      </c>
      <c r="FG17" t="s">
        <v>166</v>
      </c>
      <c r="FH17">
        <v>83.493794664631196</v>
      </c>
    </row>
    <row r="18" spans="1:164" x14ac:dyDescent="0.2">
      <c r="A18" t="s">
        <v>197</v>
      </c>
      <c r="B18">
        <v>0.93752292999999998</v>
      </c>
      <c r="C18">
        <v>6.2445311429999997</v>
      </c>
      <c r="D18">
        <v>6.6606703119999997</v>
      </c>
      <c r="E18">
        <v>-0.75996290899999996</v>
      </c>
      <c r="F18">
        <v>0.77081367700000003</v>
      </c>
      <c r="G18">
        <v>6.4134154999999998E-2</v>
      </c>
      <c r="H18">
        <v>1.6352530540000001</v>
      </c>
      <c r="I18">
        <v>0.84517453799999998</v>
      </c>
      <c r="J18">
        <v>11.63807729</v>
      </c>
      <c r="K18">
        <v>160.45768603921201</v>
      </c>
      <c r="L18">
        <v>5561.6033459167202</v>
      </c>
      <c r="M18">
        <v>6.7116269197635301</v>
      </c>
      <c r="N18">
        <v>1381.79889225334</v>
      </c>
      <c r="O18">
        <v>7.4053816276689197</v>
      </c>
      <c r="P18">
        <v>686.63485067674401</v>
      </c>
      <c r="Q18">
        <v>12</v>
      </c>
      <c r="R18">
        <v>57.144245398381997</v>
      </c>
      <c r="S18">
        <v>74.669614198900504</v>
      </c>
      <c r="T18">
        <v>78.802968524095604</v>
      </c>
      <c r="U18">
        <v>67.2796372978721</v>
      </c>
      <c r="V18">
        <v>47.429884264820899</v>
      </c>
      <c r="W18">
        <v>30.348886869684598</v>
      </c>
      <c r="X18">
        <v>18.798008441509602</v>
      </c>
      <c r="Y18">
        <v>11.7980084415096</v>
      </c>
      <c r="Z18">
        <v>57.476150886341003</v>
      </c>
      <c r="AA18">
        <v>0.982120664771296</v>
      </c>
      <c r="AB18">
        <v>0</v>
      </c>
      <c r="AC18">
        <v>0</v>
      </c>
      <c r="AD18">
        <v>0</v>
      </c>
      <c r="AE18">
        <v>2.0088378042358901</v>
      </c>
      <c r="AF18">
        <v>6.4053816276689197</v>
      </c>
      <c r="AG18">
        <v>14.214832644940399</v>
      </c>
      <c r="AH18">
        <v>33.021852724339702</v>
      </c>
      <c r="AI18">
        <v>14</v>
      </c>
      <c r="AJ18">
        <v>352.66329821269602</v>
      </c>
      <c r="AK18">
        <v>39.422811897675103</v>
      </c>
      <c r="AL18">
        <v>304.30817385876401</v>
      </c>
      <c r="AM18">
        <v>0.29553672673465597</v>
      </c>
      <c r="AN18">
        <v>6.5367124862121102</v>
      </c>
      <c r="AO18">
        <v>9.6208707203830706</v>
      </c>
      <c r="AP18">
        <v>4.9098654800594597</v>
      </c>
      <c r="AQ18">
        <v>33.8682379369058</v>
      </c>
      <c r="AR18">
        <v>98.032536994520299</v>
      </c>
      <c r="AS18">
        <v>70.448110642547107</v>
      </c>
      <c r="AT18">
        <v>3.8804310724238702</v>
      </c>
      <c r="AU18">
        <v>252.04708254111301</v>
      </c>
      <c r="AV18">
        <v>256.73545312240901</v>
      </c>
      <c r="AW18">
        <v>212.44336625827</v>
      </c>
      <c r="AX18">
        <v>235.91324729130901</v>
      </c>
      <c r="AY18">
        <v>242.37146677364601</v>
      </c>
      <c r="AZ18">
        <v>6.7116269197635301</v>
      </c>
      <c r="BA18">
        <v>48.7256280322758</v>
      </c>
      <c r="BB18">
        <v>73.955253065339505</v>
      </c>
      <c r="BC18">
        <v>17.798008441509602</v>
      </c>
      <c r="BD18">
        <v>30.879005836646002</v>
      </c>
      <c r="BE18">
        <v>9.7980084415096496</v>
      </c>
      <c r="BF18">
        <v>221.35558112239599</v>
      </c>
      <c r="BG18">
        <v>182.08403474453101</v>
      </c>
      <c r="BH18">
        <v>44.888498399144702</v>
      </c>
      <c r="BI18">
        <v>29.8726127478952</v>
      </c>
      <c r="BJ18">
        <v>135.32742158192801</v>
      </c>
      <c r="BK18">
        <v>82.526767311206797</v>
      </c>
      <c r="BL18">
        <v>73.738863770713095</v>
      </c>
      <c r="BM18">
        <v>6</v>
      </c>
      <c r="BN18">
        <v>137.72549846176</v>
      </c>
      <c r="BO18">
        <v>171.05253260710501</v>
      </c>
      <c r="BP18">
        <v>115.275064651869</v>
      </c>
      <c r="BQ18">
        <v>120.182624680971</v>
      </c>
      <c r="BR18">
        <v>91</v>
      </c>
      <c r="BS18">
        <v>531.95593446267003</v>
      </c>
      <c r="BT18">
        <v>3314.5847486663602</v>
      </c>
      <c r="BU18">
        <v>112.235522317841</v>
      </c>
      <c r="BV18">
        <v>33.3987758044183</v>
      </c>
      <c r="BW18">
        <v>13</v>
      </c>
      <c r="BX18">
        <v>55.694456290099801</v>
      </c>
      <c r="BY18">
        <v>10.7003332715038</v>
      </c>
      <c r="BZ18">
        <v>0</v>
      </c>
      <c r="CA18">
        <v>0</v>
      </c>
      <c r="CB18">
        <v>-61.5331635317607</v>
      </c>
      <c r="CC18">
        <v>72.254829413158006</v>
      </c>
      <c r="CD18">
        <v>52.267584226986202</v>
      </c>
      <c r="CE18">
        <v>109.825250395899</v>
      </c>
      <c r="CF18">
        <v>115.275064651869</v>
      </c>
      <c r="CG18">
        <v>0</v>
      </c>
      <c r="CH18">
        <v>0</v>
      </c>
      <c r="CI18">
        <v>34.2598848271628</v>
      </c>
      <c r="CJ18">
        <v>0</v>
      </c>
      <c r="CK18">
        <v>898.99999999999898</v>
      </c>
      <c r="CL18">
        <v>0</v>
      </c>
      <c r="CM18">
        <v>436</v>
      </c>
      <c r="CN18">
        <v>18</v>
      </c>
      <c r="CO18">
        <v>37.466836468239201</v>
      </c>
      <c r="CP18">
        <v>325.90864260091502</v>
      </c>
      <c r="CQ18">
        <v>16.4887610589549</v>
      </c>
      <c r="CR18">
        <v>15777.0255950964</v>
      </c>
      <c r="CS18">
        <v>1376560470.2820101</v>
      </c>
      <c r="CT18">
        <v>256.73545312240901</v>
      </c>
      <c r="CU18">
        <v>27.195498419504599</v>
      </c>
      <c r="CV18">
        <v>60.446471659012701</v>
      </c>
      <c r="CW18">
        <v>94.26027947915</v>
      </c>
      <c r="CX18">
        <v>51.826343659025298</v>
      </c>
      <c r="CY18">
        <v>0</v>
      </c>
      <c r="CZ18">
        <v>854.35959012241904</v>
      </c>
      <c r="DA18">
        <v>164.11990090022701</v>
      </c>
      <c r="DB18">
        <v>10.636013651236899</v>
      </c>
      <c r="DC18">
        <v>134.37978572738999</v>
      </c>
      <c r="DD18">
        <v>7.4053816276689197</v>
      </c>
      <c r="DE18">
        <v>173.35427609973399</v>
      </c>
      <c r="DF18">
        <v>177.33839044848401</v>
      </c>
      <c r="DG18">
        <v>17.458219482336599</v>
      </c>
      <c r="DH18">
        <v>126.618815761921</v>
      </c>
      <c r="DI18">
        <v>166.21234087112501</v>
      </c>
      <c r="DJ18">
        <v>28.805748284765901</v>
      </c>
      <c r="DK18">
        <v>3753.6353892243701</v>
      </c>
      <c r="DL18">
        <v>448.22556532274899</v>
      </c>
      <c r="DM18">
        <v>-88.165039355072096</v>
      </c>
      <c r="DN18">
        <v>-0.34822275402208702</v>
      </c>
      <c r="DO18">
        <v>55.666483361479301</v>
      </c>
      <c r="DP18">
        <v>38.466836468239201</v>
      </c>
      <c r="DQ18">
        <v>190.29046937850899</v>
      </c>
      <c r="DR18">
        <v>791</v>
      </c>
      <c r="DS18">
        <v>3.95578816079396</v>
      </c>
      <c r="DT18">
        <v>11</v>
      </c>
      <c r="DU18">
        <v>0</v>
      </c>
      <c r="DV18">
        <v>0.24713001333468201</v>
      </c>
      <c r="DW18">
        <v>215.33813697806801</v>
      </c>
      <c r="DX18">
        <v>0</v>
      </c>
      <c r="DY18">
        <v>0</v>
      </c>
      <c r="DZ18">
        <v>17.0200595616644</v>
      </c>
      <c r="EA18">
        <v>4</v>
      </c>
      <c r="EB18">
        <v>38.544616753332399</v>
      </c>
      <c r="EC18">
        <v>100.53468439756</v>
      </c>
      <c r="ED18">
        <v>74.540561767622705</v>
      </c>
      <c r="EE18">
        <v>361.55324566785299</v>
      </c>
      <c r="EF18">
        <v>132.42652539366199</v>
      </c>
      <c r="EG18">
        <v>48.783737702370402</v>
      </c>
      <c r="EH18">
        <v>0.468750399012967</v>
      </c>
      <c r="EI18">
        <v>13.1465900636322</v>
      </c>
      <c r="EJ18">
        <v>15.312806503389099</v>
      </c>
      <c r="EK18">
        <v>71.926149213702004</v>
      </c>
      <c r="EL18">
        <v>118.450059571376</v>
      </c>
      <c r="EM18">
        <v>-100</v>
      </c>
      <c r="EN18">
        <v>-100</v>
      </c>
      <c r="EO18">
        <v>-97.793565366021994</v>
      </c>
      <c r="EP18">
        <v>-100</v>
      </c>
      <c r="EQ18">
        <v>-99.987245186171805</v>
      </c>
      <c r="ER18">
        <v>-19.957654482931499</v>
      </c>
      <c r="ES18">
        <v>-86.461876385653198</v>
      </c>
      <c r="ET18">
        <v>60.7160040558689</v>
      </c>
      <c r="EU18">
        <v>39.140964320593199</v>
      </c>
      <c r="EV18">
        <v>19.025970975901998</v>
      </c>
      <c r="EW18">
        <v>0.33300000000000002</v>
      </c>
      <c r="EX18">
        <v>13.401999999999999</v>
      </c>
      <c r="EY18">
        <v>4.1230000000000002</v>
      </c>
      <c r="EZ18">
        <v>1</v>
      </c>
      <c r="FA18">
        <v>86.524000000000001</v>
      </c>
      <c r="FB18">
        <v>308.69</v>
      </c>
      <c r="FC18">
        <v>480.82600000000002</v>
      </c>
      <c r="FD18">
        <v>32.001345639999997</v>
      </c>
      <c r="FE18">
        <v>34.864068590000002</v>
      </c>
      <c r="FF18" t="s">
        <v>198</v>
      </c>
      <c r="FG18" t="s">
        <v>166</v>
      </c>
      <c r="FH18">
        <v>549.00205336919896</v>
      </c>
    </row>
    <row r="19" spans="1:164" x14ac:dyDescent="0.2">
      <c r="A19" t="s">
        <v>199</v>
      </c>
      <c r="B19">
        <v>0.91116084900000005</v>
      </c>
      <c r="C19">
        <v>6.3417118410000004</v>
      </c>
      <c r="D19">
        <v>6.9600354869999999</v>
      </c>
      <c r="E19">
        <v>-0.77749732500000002</v>
      </c>
      <c r="F19">
        <v>0.71247204399999997</v>
      </c>
      <c r="G19">
        <v>6.4202600999999998E-2</v>
      </c>
      <c r="H19">
        <v>1.657243816</v>
      </c>
      <c r="I19">
        <v>0.84784394299999999</v>
      </c>
      <c r="J19">
        <v>11.899135449999999</v>
      </c>
      <c r="K19">
        <v>125.052506710808</v>
      </c>
      <c r="L19">
        <v>5625.9003377977797</v>
      </c>
      <c r="M19">
        <v>6.09817730174451</v>
      </c>
      <c r="N19">
        <v>1381.1265083498399</v>
      </c>
      <c r="O19">
        <v>7.5751910219217997</v>
      </c>
      <c r="P19">
        <v>567.50684287875197</v>
      </c>
      <c r="Q19">
        <v>12</v>
      </c>
      <c r="R19">
        <v>59.2407105754951</v>
      </c>
      <c r="S19">
        <v>76.190828741159507</v>
      </c>
      <c r="T19">
        <v>79.287683621221007</v>
      </c>
      <c r="U19">
        <v>67.059493520754998</v>
      </c>
      <c r="V19">
        <v>47.305562704408601</v>
      </c>
      <c r="W19">
        <v>30.390412515781101</v>
      </c>
      <c r="X19">
        <v>18.995362867669002</v>
      </c>
      <c r="Y19">
        <v>11.8560303939259</v>
      </c>
      <c r="Z19">
        <v>49.090073497582203</v>
      </c>
      <c r="AA19">
        <v>14.0032532512414</v>
      </c>
      <c r="AB19">
        <v>0</v>
      </c>
      <c r="AC19">
        <v>0</v>
      </c>
      <c r="AD19">
        <v>0</v>
      </c>
      <c r="AE19">
        <v>1.4248268592854101</v>
      </c>
      <c r="AF19">
        <v>6.7145234956648903</v>
      </c>
      <c r="AG19">
        <v>14.7241388233168</v>
      </c>
      <c r="AH19">
        <v>34.580867530887197</v>
      </c>
      <c r="AI19">
        <v>14</v>
      </c>
      <c r="AJ19">
        <v>304.780371887581</v>
      </c>
      <c r="AK19">
        <v>32.4837250264655</v>
      </c>
      <c r="AL19">
        <v>315.06582352619102</v>
      </c>
      <c r="AM19">
        <v>0.374752108889362</v>
      </c>
      <c r="AN19">
        <v>8.2601698051505501</v>
      </c>
      <c r="AO19">
        <v>7.4085472938611501</v>
      </c>
      <c r="AP19">
        <v>4.4993445409311503</v>
      </c>
      <c r="AQ19">
        <v>29.976687303457801</v>
      </c>
      <c r="AR19">
        <v>83.983688963206404</v>
      </c>
      <c r="AS19">
        <v>57.031708055043602</v>
      </c>
      <c r="AT19">
        <v>5.2221098221659803</v>
      </c>
      <c r="AU19">
        <v>253.33019372064601</v>
      </c>
      <c r="AV19">
        <v>258.10383701101199</v>
      </c>
      <c r="AW19">
        <v>212.475097044211</v>
      </c>
      <c r="AX19">
        <v>236.09432897743801</v>
      </c>
      <c r="AY19">
        <v>244.13400637132801</v>
      </c>
      <c r="AZ19">
        <v>6.09817730174451</v>
      </c>
      <c r="BA19">
        <v>48.375929857896999</v>
      </c>
      <c r="BB19">
        <v>73.120787739974503</v>
      </c>
      <c r="BC19">
        <v>17.856030393925899</v>
      </c>
      <c r="BD19">
        <v>30.627408765165701</v>
      </c>
      <c r="BE19">
        <v>9.8560303939259502</v>
      </c>
      <c r="BF19">
        <v>222.551140706664</v>
      </c>
      <c r="BG19">
        <v>183.93314948046401</v>
      </c>
      <c r="BH19">
        <v>47.209787046984097</v>
      </c>
      <c r="BI19">
        <v>31.910025673451301</v>
      </c>
      <c r="BJ19">
        <v>137.96114441626199</v>
      </c>
      <c r="BK19">
        <v>82.520474266568897</v>
      </c>
      <c r="BL19">
        <v>75.526187079830194</v>
      </c>
      <c r="BM19">
        <v>1</v>
      </c>
      <c r="BN19">
        <v>141.37250628823</v>
      </c>
      <c r="BO19">
        <v>173.18205127312399</v>
      </c>
      <c r="BP19">
        <v>118.77943972482799</v>
      </c>
      <c r="BQ19">
        <v>123.70626525883</v>
      </c>
      <c r="BR19">
        <v>91</v>
      </c>
      <c r="BS19">
        <v>539.83702116231302</v>
      </c>
      <c r="BT19">
        <v>3231.3873435311398</v>
      </c>
      <c r="BU19">
        <v>86.035891079093801</v>
      </c>
      <c r="BV19">
        <v>47.722999245219803</v>
      </c>
      <c r="BW19">
        <v>13</v>
      </c>
      <c r="BX19">
        <v>39.662809610359098</v>
      </c>
      <c r="BY19">
        <v>12.4678169159278</v>
      </c>
      <c r="BZ19">
        <v>0</v>
      </c>
      <c r="CA19">
        <v>0</v>
      </c>
      <c r="CB19">
        <v>-60.8128165882869</v>
      </c>
      <c r="CC19">
        <v>73.046686739424999</v>
      </c>
      <c r="CD19">
        <v>53.3410383893427</v>
      </c>
      <c r="CE19">
        <v>109.884226660116</v>
      </c>
      <c r="CF19">
        <v>118.77943972482799</v>
      </c>
      <c r="CG19">
        <v>0</v>
      </c>
      <c r="CH19">
        <v>0</v>
      </c>
      <c r="CI19">
        <v>34.193563157114603</v>
      </c>
      <c r="CJ19">
        <v>0</v>
      </c>
      <c r="CK19">
        <v>898.99999999999898</v>
      </c>
      <c r="CL19">
        <v>0</v>
      </c>
      <c r="CM19">
        <v>436</v>
      </c>
      <c r="CN19">
        <v>18</v>
      </c>
      <c r="CO19">
        <v>37.904079120582203</v>
      </c>
      <c r="CP19">
        <v>335.50862410410201</v>
      </c>
      <c r="CQ19">
        <v>15.0610040586841</v>
      </c>
      <c r="CR19">
        <v>19055.104647859702</v>
      </c>
      <c r="CS19">
        <v>4944237601.0798397</v>
      </c>
      <c r="CT19">
        <v>258.10383701101199</v>
      </c>
      <c r="CU19">
        <v>26.7388623042219</v>
      </c>
      <c r="CV19">
        <v>61.893676961671403</v>
      </c>
      <c r="CW19">
        <v>96.042316109291093</v>
      </c>
      <c r="CX19">
        <v>53.023936501145499</v>
      </c>
      <c r="CY19">
        <v>0</v>
      </c>
      <c r="CZ19">
        <v>1515.08204111132</v>
      </c>
      <c r="DA19">
        <v>162.67111215518801</v>
      </c>
      <c r="DB19">
        <v>11.3088343078016</v>
      </c>
      <c r="DC19">
        <v>133.70510949840499</v>
      </c>
      <c r="DD19">
        <v>7.7145234956648903</v>
      </c>
      <c r="DE19">
        <v>171.41974382985501</v>
      </c>
      <c r="DF19">
        <v>175.40308674745299</v>
      </c>
      <c r="DG19">
        <v>18.612801285371301</v>
      </c>
      <c r="DH19">
        <v>127.016517379109</v>
      </c>
      <c r="DI19">
        <v>164.74872596482999</v>
      </c>
      <c r="DJ19">
        <v>34.909909054270997</v>
      </c>
      <c r="DK19">
        <v>3129.0167598472399</v>
      </c>
      <c r="DL19">
        <v>454.74295131750898</v>
      </c>
      <c r="DM19">
        <v>-87.262348898769602</v>
      </c>
      <c r="DN19">
        <v>2.7336218172397801</v>
      </c>
      <c r="DO19">
        <v>56.9023147264136</v>
      </c>
      <c r="DP19">
        <v>39.187183411713001</v>
      </c>
      <c r="DQ19">
        <v>192.21885618269999</v>
      </c>
      <c r="DR19">
        <v>791</v>
      </c>
      <c r="DS19">
        <v>7.4586132707435899</v>
      </c>
      <c r="DT19">
        <v>9</v>
      </c>
      <c r="DU19">
        <v>0</v>
      </c>
      <c r="DV19">
        <v>0.31720892842621401</v>
      </c>
      <c r="DW19">
        <v>218.10465353000501</v>
      </c>
      <c r="DX19">
        <v>0</v>
      </c>
      <c r="DY19">
        <v>0</v>
      </c>
      <c r="DZ19">
        <v>16.593073929969201</v>
      </c>
      <c r="EA19">
        <v>4</v>
      </c>
      <c r="EB19">
        <v>39.211346356051102</v>
      </c>
      <c r="EC19">
        <v>99.237893945732495</v>
      </c>
      <c r="ED19">
        <v>71.247160461148695</v>
      </c>
      <c r="EE19">
        <v>285.749803245088</v>
      </c>
      <c r="EF19">
        <v>134.47388977955501</v>
      </c>
      <c r="EG19">
        <v>54.652054749217697</v>
      </c>
      <c r="EH19">
        <v>0.333258191792494</v>
      </c>
      <c r="EI19">
        <v>14.103340284607</v>
      </c>
      <c r="EJ19">
        <v>21.903280687771002</v>
      </c>
      <c r="EK19">
        <v>75.501463776730404</v>
      </c>
      <c r="EL19">
        <v>124.325030008132</v>
      </c>
      <c r="EM19">
        <v>-100</v>
      </c>
      <c r="EN19">
        <v>-100</v>
      </c>
      <c r="EO19">
        <v>-97.714293297763703</v>
      </c>
      <c r="EP19">
        <v>-100</v>
      </c>
      <c r="EQ19">
        <v>-99.849420167470001</v>
      </c>
      <c r="ER19">
        <v>-24.827521214073801</v>
      </c>
      <c r="ES19">
        <v>-86.894862658160903</v>
      </c>
      <c r="ET19">
        <v>60.513864040112999</v>
      </c>
      <c r="EU19">
        <v>36.952237862797702</v>
      </c>
      <c r="EV19">
        <v>17.503427710035901</v>
      </c>
      <c r="EW19">
        <v>0.495</v>
      </c>
      <c r="EX19">
        <v>19.238</v>
      </c>
      <c r="EY19">
        <v>5.7619999999999996</v>
      </c>
      <c r="EZ19">
        <v>1</v>
      </c>
      <c r="FA19">
        <v>134.232</v>
      </c>
      <c r="FB19">
        <v>575.08900000000006</v>
      </c>
      <c r="FC19">
        <v>1287.9469999999999</v>
      </c>
      <c r="FD19">
        <v>32.040374989999997</v>
      </c>
      <c r="FE19">
        <v>34.79383687</v>
      </c>
      <c r="FF19" t="s">
        <v>200</v>
      </c>
      <c r="FG19" t="s">
        <v>166</v>
      </c>
      <c r="FH19">
        <v>774.26907118255497</v>
      </c>
    </row>
    <row r="20" spans="1:164" x14ac:dyDescent="0.2">
      <c r="A20" t="s">
        <v>201</v>
      </c>
      <c r="B20">
        <v>0.98775838500000002</v>
      </c>
      <c r="C20">
        <v>5.9612792609999996</v>
      </c>
      <c r="D20">
        <v>6.0351593599999998</v>
      </c>
      <c r="E20">
        <v>-0.71396463200000004</v>
      </c>
      <c r="F20">
        <v>0.92705441799999999</v>
      </c>
      <c r="G20">
        <v>6.3312799000000003E-2</v>
      </c>
      <c r="H20">
        <v>1.5866209259999999</v>
      </c>
      <c r="I20">
        <v>0.84284736500000002</v>
      </c>
      <c r="J20">
        <v>11.67203791</v>
      </c>
      <c r="K20">
        <v>156.924809064258</v>
      </c>
      <c r="L20">
        <v>5797.4066686060796</v>
      </c>
      <c r="M20">
        <v>30.055177263700301</v>
      </c>
      <c r="N20">
        <v>1353.62890907371</v>
      </c>
      <c r="O20">
        <v>7.75927727315712</v>
      </c>
      <c r="P20">
        <v>901.76025002364202</v>
      </c>
      <c r="Q20">
        <v>12</v>
      </c>
      <c r="R20">
        <v>51</v>
      </c>
      <c r="S20">
        <v>68.518554546314206</v>
      </c>
      <c r="T20">
        <v>76.037109092628498</v>
      </c>
      <c r="U20">
        <v>67.037109092628498</v>
      </c>
      <c r="V20">
        <v>47.277831819471302</v>
      </c>
      <c r="W20">
        <v>30.518554546314199</v>
      </c>
      <c r="X20">
        <v>18.7592772731571</v>
      </c>
      <c r="Y20">
        <v>11.7592772731571</v>
      </c>
      <c r="Z20">
        <v>30.6850590879001</v>
      </c>
      <c r="AA20">
        <v>9.8706045510426605</v>
      </c>
      <c r="AB20">
        <v>0</v>
      </c>
      <c r="AC20">
        <v>0</v>
      </c>
      <c r="AD20">
        <v>0</v>
      </c>
      <c r="AE20">
        <v>9.3330090831716905</v>
      </c>
      <c r="AF20">
        <v>5.9999999999999902</v>
      </c>
      <c r="AG20">
        <v>13</v>
      </c>
      <c r="AH20">
        <v>29</v>
      </c>
      <c r="AI20">
        <v>12</v>
      </c>
      <c r="AJ20">
        <v>557.12939544895698</v>
      </c>
      <c r="AK20">
        <v>22.3149409120998</v>
      </c>
      <c r="AL20">
        <v>328.13036819944199</v>
      </c>
      <c r="AM20">
        <v>0.75927727315712801</v>
      </c>
      <c r="AN20">
        <v>1.96289090737148</v>
      </c>
      <c r="AO20">
        <v>8.8515636294859501</v>
      </c>
      <c r="AP20">
        <v>13.666990916828301</v>
      </c>
      <c r="AQ20">
        <v>14.4814454536857</v>
      </c>
      <c r="AR20">
        <v>100</v>
      </c>
      <c r="AS20">
        <v>91.333009083171603</v>
      </c>
      <c r="AT20">
        <v>0.75927727315712801</v>
      </c>
      <c r="AU20">
        <v>241.40722726842799</v>
      </c>
      <c r="AV20">
        <v>245.40722726842799</v>
      </c>
      <c r="AW20">
        <v>203.64794999527101</v>
      </c>
      <c r="AX20">
        <v>227.166504541585</v>
      </c>
      <c r="AY20">
        <v>230.64794999527101</v>
      </c>
      <c r="AZ20">
        <v>30.055177263700301</v>
      </c>
      <c r="BA20">
        <v>49.037109092628498</v>
      </c>
      <c r="BB20">
        <v>73.796386365785594</v>
      </c>
      <c r="BC20">
        <v>17.7592772731571</v>
      </c>
      <c r="BD20">
        <v>31.277831819471299</v>
      </c>
      <c r="BE20">
        <v>9.7592772731571298</v>
      </c>
      <c r="BF20">
        <v>209.64794999527101</v>
      </c>
      <c r="BG20">
        <v>167.3701181758</v>
      </c>
      <c r="BH20">
        <v>36.722168180528598</v>
      </c>
      <c r="BI20">
        <v>23.481445453685701</v>
      </c>
      <c r="BJ20">
        <v>117.851563629485</v>
      </c>
      <c r="BK20">
        <v>81.037109092628498</v>
      </c>
      <c r="BL20">
        <v>67</v>
      </c>
      <c r="BM20">
        <v>6</v>
      </c>
      <c r="BN20">
        <v>124.64794999527101</v>
      </c>
      <c r="BO20">
        <v>160.40722726842799</v>
      </c>
      <c r="BP20">
        <v>96.851563629485895</v>
      </c>
      <c r="BQ20">
        <v>103.61084090264301</v>
      </c>
      <c r="BR20">
        <v>84</v>
      </c>
      <c r="BS20">
        <v>496.83349545841401</v>
      </c>
      <c r="BT20">
        <v>5350.61638825715</v>
      </c>
      <c r="BU20">
        <v>374.59666373351001</v>
      </c>
      <c r="BV20">
        <v>9.3881863468720006</v>
      </c>
      <c r="BW20">
        <v>13</v>
      </c>
      <c r="BX20">
        <v>90.611813653127996</v>
      </c>
      <c r="BY20">
        <v>0</v>
      </c>
      <c r="BZ20">
        <v>0</v>
      </c>
      <c r="CA20">
        <v>0</v>
      </c>
      <c r="CB20">
        <v>-63.481445453685701</v>
      </c>
      <c r="CC20">
        <v>66.962890907371403</v>
      </c>
      <c r="CD20">
        <v>47.2036136342143</v>
      </c>
      <c r="CE20">
        <v>107.722168180528</v>
      </c>
      <c r="CF20">
        <v>96.851563629485895</v>
      </c>
      <c r="CG20">
        <v>0</v>
      </c>
      <c r="CH20">
        <v>0</v>
      </c>
      <c r="CI20">
        <v>33.518554546314199</v>
      </c>
      <c r="CJ20">
        <v>0</v>
      </c>
      <c r="CK20">
        <v>899</v>
      </c>
      <c r="CL20">
        <v>0</v>
      </c>
      <c r="CM20">
        <v>436</v>
      </c>
      <c r="CN20">
        <v>3</v>
      </c>
      <c r="CO20">
        <v>35.518554546314199</v>
      </c>
      <c r="CP20">
        <v>345.66699091682801</v>
      </c>
      <c r="CQ20">
        <v>21.481445453685701</v>
      </c>
      <c r="CR20">
        <v>21615.2821761784</v>
      </c>
      <c r="CS20">
        <v>12692111118.373699</v>
      </c>
      <c r="CT20">
        <v>245.40722726842799</v>
      </c>
      <c r="CU20">
        <v>25</v>
      </c>
      <c r="CV20">
        <v>53.444336361057204</v>
      </c>
      <c r="CW20">
        <v>88.203613634214307</v>
      </c>
      <c r="CX20">
        <v>46.2036136342143</v>
      </c>
      <c r="CY20">
        <v>0</v>
      </c>
      <c r="CZ20">
        <v>2284.2519242968701</v>
      </c>
      <c r="DA20">
        <v>165.48144545368501</v>
      </c>
      <c r="DB20">
        <v>8.2407227268428702</v>
      </c>
      <c r="DC20">
        <v>135.24072272684199</v>
      </c>
      <c r="DD20">
        <v>7</v>
      </c>
      <c r="DE20">
        <v>173.48144545368501</v>
      </c>
      <c r="DF20">
        <v>179.24072272684199</v>
      </c>
      <c r="DG20">
        <v>13.4814454536857</v>
      </c>
      <c r="DH20">
        <v>124.481445453685</v>
      </c>
      <c r="DI20">
        <v>164.722168180528</v>
      </c>
      <c r="DJ20">
        <v>55.981931828928197</v>
      </c>
      <c r="DK20">
        <v>1828.21000879946</v>
      </c>
      <c r="DL20">
        <v>419.074218185257</v>
      </c>
      <c r="DM20">
        <v>-90.759277273157096</v>
      </c>
      <c r="DN20">
        <v>-6.7221681805286098</v>
      </c>
      <c r="DO20">
        <v>52.796386365785601</v>
      </c>
      <c r="DP20">
        <v>36.518554546314199</v>
      </c>
      <c r="DQ20">
        <v>177.88867272211399</v>
      </c>
      <c r="DR20">
        <v>791</v>
      </c>
      <c r="DS20">
        <v>14.111327277885501</v>
      </c>
      <c r="DT20">
        <v>11</v>
      </c>
      <c r="DU20">
        <v>0</v>
      </c>
      <c r="DV20">
        <v>0</v>
      </c>
      <c r="DW20">
        <v>176.14746362002899</v>
      </c>
      <c r="DX20">
        <v>0</v>
      </c>
      <c r="DY20">
        <v>0</v>
      </c>
      <c r="DZ20">
        <v>17.7592772731571</v>
      </c>
      <c r="EA20">
        <v>4</v>
      </c>
      <c r="EB20">
        <v>42.240722726842797</v>
      </c>
      <c r="EC20">
        <v>101.796386365785</v>
      </c>
      <c r="ED20">
        <v>83.074218185256996</v>
      </c>
      <c r="EE20">
        <v>674.89256372405396</v>
      </c>
      <c r="EF20">
        <v>116.722168180528</v>
      </c>
      <c r="EG20">
        <v>68.574704560499498</v>
      </c>
      <c r="EH20">
        <v>0</v>
      </c>
      <c r="EI20">
        <v>10.240722726842799</v>
      </c>
      <c r="EJ20">
        <v>45.7412091020853</v>
      </c>
      <c r="EK20">
        <v>62.481445453685701</v>
      </c>
      <c r="EL20">
        <v>101</v>
      </c>
      <c r="EM20">
        <v>-100</v>
      </c>
      <c r="EN20">
        <v>-100</v>
      </c>
      <c r="EO20">
        <v>-97.240722726842804</v>
      </c>
      <c r="EP20">
        <v>-100</v>
      </c>
      <c r="EQ20">
        <v>-100</v>
      </c>
      <c r="ER20">
        <v>-5.6108409026430701</v>
      </c>
      <c r="ES20">
        <v>-85.481445453685694</v>
      </c>
      <c r="ET20">
        <v>60.277831819471302</v>
      </c>
      <c r="EU20">
        <v>46.833495458414099</v>
      </c>
      <c r="EV20">
        <v>8.4443363610572302</v>
      </c>
      <c r="EW20">
        <v>0.155</v>
      </c>
      <c r="EX20">
        <v>5.9340000000000002</v>
      </c>
      <c r="EY20">
        <v>1.8759999999999999</v>
      </c>
      <c r="EZ20">
        <v>0</v>
      </c>
      <c r="FA20">
        <v>37.055</v>
      </c>
      <c r="FB20">
        <v>109.324</v>
      </c>
      <c r="FC20">
        <v>666.125</v>
      </c>
      <c r="FD20">
        <v>31.75722536</v>
      </c>
      <c r="FE20">
        <v>34.994874920000001</v>
      </c>
      <c r="FF20" t="s">
        <v>202</v>
      </c>
      <c r="FG20" t="s">
        <v>166</v>
      </c>
      <c r="FH20">
        <v>228.08928664473899</v>
      </c>
    </row>
    <row r="21" spans="1:164" x14ac:dyDescent="0.2">
      <c r="A21" t="s">
        <v>203</v>
      </c>
      <c r="B21">
        <v>0.72786105400000001</v>
      </c>
      <c r="C21">
        <v>7.6099657770000002</v>
      </c>
      <c r="D21">
        <v>10.45524518</v>
      </c>
      <c r="E21">
        <v>-0.85402551800000004</v>
      </c>
      <c r="F21">
        <v>0.46775080899999999</v>
      </c>
      <c r="G21">
        <v>6.3039014000000004E-2</v>
      </c>
      <c r="H21">
        <v>1.6101398600000001</v>
      </c>
      <c r="I21">
        <v>0.86563997299999995</v>
      </c>
      <c r="J21">
        <v>13.119294610000001</v>
      </c>
      <c r="K21">
        <v>80</v>
      </c>
      <c r="L21">
        <v>5194</v>
      </c>
      <c r="M21">
        <v>11</v>
      </c>
      <c r="N21">
        <v>1418</v>
      </c>
      <c r="O21">
        <v>6</v>
      </c>
      <c r="P21">
        <v>434</v>
      </c>
      <c r="Q21">
        <v>12</v>
      </c>
      <c r="R21">
        <v>51</v>
      </c>
      <c r="S21">
        <v>66</v>
      </c>
      <c r="T21">
        <v>69</v>
      </c>
      <c r="U21">
        <v>58</v>
      </c>
      <c r="V21">
        <v>41</v>
      </c>
      <c r="W21">
        <v>26</v>
      </c>
      <c r="X21">
        <v>16</v>
      </c>
      <c r="Y21">
        <v>10</v>
      </c>
      <c r="Z21">
        <v>56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6</v>
      </c>
      <c r="AG21">
        <v>13</v>
      </c>
      <c r="AH21">
        <v>30</v>
      </c>
      <c r="AI21">
        <v>14</v>
      </c>
      <c r="AJ21">
        <v>337.99999999999898</v>
      </c>
      <c r="AK21">
        <v>10</v>
      </c>
      <c r="AL21">
        <v>304</v>
      </c>
      <c r="AM21">
        <v>0</v>
      </c>
      <c r="AN21">
        <v>11</v>
      </c>
      <c r="AO21">
        <v>50</v>
      </c>
      <c r="AP21">
        <v>0</v>
      </c>
      <c r="AQ21">
        <v>30</v>
      </c>
      <c r="AR21">
        <v>100</v>
      </c>
      <c r="AS21">
        <v>44</v>
      </c>
      <c r="AT21">
        <v>0</v>
      </c>
      <c r="AU21">
        <v>260</v>
      </c>
      <c r="AV21">
        <v>264</v>
      </c>
      <c r="AW21">
        <v>221</v>
      </c>
      <c r="AX21">
        <v>243</v>
      </c>
      <c r="AY21">
        <v>249</v>
      </c>
      <c r="AZ21">
        <v>11</v>
      </c>
      <c r="BA21">
        <v>42</v>
      </c>
      <c r="BB21">
        <v>64</v>
      </c>
      <c r="BC21">
        <v>15</v>
      </c>
      <c r="BD21">
        <v>26</v>
      </c>
      <c r="BE21">
        <v>8</v>
      </c>
      <c r="BF21">
        <v>229</v>
      </c>
      <c r="BG21">
        <v>191</v>
      </c>
      <c r="BH21">
        <v>43</v>
      </c>
      <c r="BI21">
        <v>29</v>
      </c>
      <c r="BJ21">
        <v>146</v>
      </c>
      <c r="BK21">
        <v>73</v>
      </c>
      <c r="BL21">
        <v>68</v>
      </c>
      <c r="BM21">
        <v>1</v>
      </c>
      <c r="BN21">
        <v>149</v>
      </c>
      <c r="BO21">
        <v>180</v>
      </c>
      <c r="BP21">
        <v>127</v>
      </c>
      <c r="BQ21">
        <v>132</v>
      </c>
      <c r="BR21">
        <v>96</v>
      </c>
      <c r="BS21">
        <v>478</v>
      </c>
      <c r="BT21">
        <v>1383</v>
      </c>
      <c r="BU21">
        <v>94</v>
      </c>
      <c r="BV21">
        <v>100</v>
      </c>
      <c r="BW21">
        <v>13</v>
      </c>
      <c r="BX21">
        <v>0</v>
      </c>
      <c r="BY21">
        <v>0</v>
      </c>
      <c r="BZ21">
        <v>0</v>
      </c>
      <c r="CA21">
        <v>0</v>
      </c>
      <c r="CB21">
        <v>-66</v>
      </c>
      <c r="CC21">
        <v>76</v>
      </c>
      <c r="CD21">
        <v>56</v>
      </c>
      <c r="CE21">
        <v>112</v>
      </c>
      <c r="CF21">
        <v>127</v>
      </c>
      <c r="CG21">
        <v>0</v>
      </c>
      <c r="CH21">
        <v>0</v>
      </c>
      <c r="CI21">
        <v>34</v>
      </c>
      <c r="CJ21">
        <v>0</v>
      </c>
      <c r="CK21">
        <v>899</v>
      </c>
      <c r="CL21">
        <v>0</v>
      </c>
      <c r="CM21">
        <v>436</v>
      </c>
      <c r="CN21">
        <v>16</v>
      </c>
      <c r="CO21">
        <v>33</v>
      </c>
      <c r="CP21">
        <v>337</v>
      </c>
      <c r="CQ21">
        <v>13</v>
      </c>
      <c r="CR21">
        <v>31671</v>
      </c>
      <c r="CS21">
        <v>1140629120</v>
      </c>
      <c r="CT21">
        <v>264</v>
      </c>
      <c r="CU21">
        <v>28</v>
      </c>
      <c r="CV21">
        <v>65</v>
      </c>
      <c r="CW21">
        <v>99</v>
      </c>
      <c r="CX21">
        <v>56</v>
      </c>
      <c r="CY21">
        <v>0</v>
      </c>
      <c r="CZ21">
        <v>272.09500000000003</v>
      </c>
      <c r="DA21">
        <v>166</v>
      </c>
      <c r="DB21">
        <v>10</v>
      </c>
      <c r="DC21">
        <v>136</v>
      </c>
      <c r="DD21">
        <v>6</v>
      </c>
      <c r="DE21">
        <v>175</v>
      </c>
      <c r="DF21">
        <v>179</v>
      </c>
      <c r="DG21">
        <v>17</v>
      </c>
      <c r="DH21">
        <v>129</v>
      </c>
      <c r="DI21">
        <v>168</v>
      </c>
      <c r="DJ21">
        <v>21</v>
      </c>
      <c r="DK21">
        <v>2606</v>
      </c>
      <c r="DL21">
        <v>403</v>
      </c>
      <c r="DM21">
        <v>-88.999999999999901</v>
      </c>
      <c r="DN21">
        <v>-9</v>
      </c>
      <c r="DO21">
        <v>46</v>
      </c>
      <c r="DP21">
        <v>34</v>
      </c>
      <c r="DQ21">
        <v>199</v>
      </c>
      <c r="DR21">
        <v>791</v>
      </c>
      <c r="DS21">
        <v>0</v>
      </c>
      <c r="DT21">
        <v>9</v>
      </c>
      <c r="DU21">
        <v>0</v>
      </c>
      <c r="DV21">
        <v>0</v>
      </c>
      <c r="DW21">
        <v>207</v>
      </c>
      <c r="DX21">
        <v>0</v>
      </c>
      <c r="DY21">
        <v>0</v>
      </c>
      <c r="DZ21">
        <v>15</v>
      </c>
      <c r="EA21">
        <v>4</v>
      </c>
      <c r="EB21">
        <v>37</v>
      </c>
      <c r="EC21">
        <v>87</v>
      </c>
      <c r="ED21">
        <v>66</v>
      </c>
      <c r="EE21">
        <v>211</v>
      </c>
      <c r="EF21">
        <v>122</v>
      </c>
      <c r="EG21">
        <v>28</v>
      </c>
      <c r="EH21">
        <v>1</v>
      </c>
      <c r="EI21">
        <v>13</v>
      </c>
      <c r="EJ21">
        <v>18</v>
      </c>
      <c r="EK21">
        <v>69</v>
      </c>
      <c r="EL21">
        <v>103</v>
      </c>
      <c r="EM21">
        <v>-100</v>
      </c>
      <c r="EN21">
        <v>-100</v>
      </c>
      <c r="EO21">
        <v>-98</v>
      </c>
      <c r="EP21">
        <v>-100</v>
      </c>
      <c r="EQ21">
        <v>-100</v>
      </c>
      <c r="ER21">
        <v>-33</v>
      </c>
      <c r="ES21">
        <v>-88.999999999999901</v>
      </c>
      <c r="ET21">
        <v>54</v>
      </c>
      <c r="EU21">
        <v>25</v>
      </c>
      <c r="EV21">
        <v>11</v>
      </c>
      <c r="EW21">
        <v>0.22500000000000001</v>
      </c>
      <c r="EX21">
        <v>8.7249999999999996</v>
      </c>
      <c r="EY21">
        <v>2.7410000000000001</v>
      </c>
      <c r="EZ21">
        <v>1</v>
      </c>
      <c r="FA21">
        <v>56.271999999999998</v>
      </c>
      <c r="FB21">
        <v>194.97800000000001</v>
      </c>
      <c r="FC21">
        <v>697.23599999999999</v>
      </c>
      <c r="FD21">
        <v>31.801102629999999</v>
      </c>
      <c r="FE21">
        <v>34.951702079999997</v>
      </c>
      <c r="FF21" t="s">
        <v>204</v>
      </c>
      <c r="FG21" t="s">
        <v>166</v>
      </c>
      <c r="FH21">
        <v>12.3941757398681</v>
      </c>
    </row>
    <row r="22" spans="1:164" x14ac:dyDescent="0.2">
      <c r="A22" t="s">
        <v>205</v>
      </c>
      <c r="B22">
        <v>0.87551676899999997</v>
      </c>
      <c r="C22">
        <v>6.5907748120000003</v>
      </c>
      <c r="D22">
        <v>7.5278681599999997</v>
      </c>
      <c r="E22">
        <v>-0.78640835899999995</v>
      </c>
      <c r="F22">
        <v>0.68507160499999997</v>
      </c>
      <c r="G22">
        <v>6.3449692000000002E-2</v>
      </c>
      <c r="H22">
        <v>1.609375</v>
      </c>
      <c r="I22">
        <v>0.85065024</v>
      </c>
      <c r="J22">
        <v>12.04263566</v>
      </c>
      <c r="K22">
        <v>138.58552591691401</v>
      </c>
      <c r="L22">
        <v>5531.7793012154698</v>
      </c>
      <c r="M22">
        <v>26.1788264534242</v>
      </c>
      <c r="N22">
        <v>1375.9842500314501</v>
      </c>
      <c r="O22">
        <v>7.1618047243083103</v>
      </c>
      <c r="P22">
        <v>753.94851584722505</v>
      </c>
      <c r="Q22">
        <v>12</v>
      </c>
      <c r="R22">
        <v>51.081209598851302</v>
      </c>
      <c r="S22">
        <v>67.645160547075605</v>
      </c>
      <c r="T22">
        <v>73.586311698094704</v>
      </c>
      <c r="U22">
        <v>63.983814300602397</v>
      </c>
      <c r="V22">
        <v>45.1232582750402</v>
      </c>
      <c r="W22">
        <v>29.002058350157601</v>
      </c>
      <c r="X22">
        <v>17.860556025562101</v>
      </c>
      <c r="Y22">
        <v>11.1415023245954</v>
      </c>
      <c r="Z22">
        <v>38.946019211244199</v>
      </c>
      <c r="AA22">
        <v>5.7557633034409399</v>
      </c>
      <c r="AB22">
        <v>0</v>
      </c>
      <c r="AC22">
        <v>0</v>
      </c>
      <c r="AD22">
        <v>0</v>
      </c>
      <c r="AE22">
        <v>8.1017615086898598</v>
      </c>
      <c r="AF22">
        <v>6</v>
      </c>
      <c r="AG22">
        <v>13.020302399712801</v>
      </c>
      <c r="AH22">
        <v>29.362155897884598</v>
      </c>
      <c r="AI22">
        <v>12</v>
      </c>
      <c r="AJ22">
        <v>488.52264313653097</v>
      </c>
      <c r="AK22">
        <v>17.909306673316902</v>
      </c>
      <c r="AL22">
        <v>317.22092804880299</v>
      </c>
      <c r="AM22">
        <v>0.44275102334161098</v>
      </c>
      <c r="AN22">
        <v>5.3613264945157697</v>
      </c>
      <c r="AO22">
        <v>22.895824686726201</v>
      </c>
      <c r="AP22">
        <v>7.9695184201489901</v>
      </c>
      <c r="AQ22">
        <v>19.1289557386343</v>
      </c>
      <c r="AR22">
        <v>98.680344018665494</v>
      </c>
      <c r="AS22">
        <v>78.085843764377202</v>
      </c>
      <c r="AT22">
        <v>0.44275102334161098</v>
      </c>
      <c r="AU22">
        <v>247.84562065336499</v>
      </c>
      <c r="AV22">
        <v>251.84562065336499</v>
      </c>
      <c r="AW22">
        <v>209.75976743310599</v>
      </c>
      <c r="AX22">
        <v>232.685874279215</v>
      </c>
      <c r="AY22">
        <v>237.14222573070299</v>
      </c>
      <c r="AZ22">
        <v>26.1788264534242</v>
      </c>
      <c r="BA22">
        <v>46.5660092983819</v>
      </c>
      <c r="BB22">
        <v>70.385960524518396</v>
      </c>
      <c r="BC22">
        <v>16.860556025562101</v>
      </c>
      <c r="BD22">
        <v>29.444809373499201</v>
      </c>
      <c r="BE22">
        <v>9.1618047243083094</v>
      </c>
      <c r="BF22">
        <v>216.42317202973601</v>
      </c>
      <c r="BG22">
        <v>175.71771875691701</v>
      </c>
      <c r="BH22">
        <v>38.937648924098198</v>
      </c>
      <c r="BI22">
        <v>25.380399947439798</v>
      </c>
      <c r="BJ22">
        <v>127.75626520618501</v>
      </c>
      <c r="BK22">
        <v>78.264760599635693</v>
      </c>
      <c r="BL22">
        <v>67.341853498171801</v>
      </c>
      <c r="BM22">
        <v>6</v>
      </c>
      <c r="BN22">
        <v>133.03092752203099</v>
      </c>
      <c r="BO22">
        <v>167.22807895096301</v>
      </c>
      <c r="BP22">
        <v>107.37906500339</v>
      </c>
      <c r="BQ22">
        <v>113.52056732798501</v>
      </c>
      <c r="BR22">
        <v>84</v>
      </c>
      <c r="BS22">
        <v>490.63370602138701</v>
      </c>
      <c r="BT22">
        <v>3768.0312465095599</v>
      </c>
      <c r="BU22">
        <v>269.027781528817</v>
      </c>
      <c r="BV22">
        <v>40.108880713191397</v>
      </c>
      <c r="BW22">
        <v>13</v>
      </c>
      <c r="BX22">
        <v>59.891119286808497</v>
      </c>
      <c r="BY22">
        <v>0</v>
      </c>
      <c r="BZ22">
        <v>0</v>
      </c>
      <c r="CA22">
        <v>0</v>
      </c>
      <c r="CB22">
        <v>-64.395444252350003</v>
      </c>
      <c r="CC22">
        <v>70.036488099110301</v>
      </c>
      <c r="CD22">
        <v>50.312790776735397</v>
      </c>
      <c r="CE22">
        <v>109.233639528041</v>
      </c>
      <c r="CF22">
        <v>107.37906500339</v>
      </c>
      <c r="CG22">
        <v>0</v>
      </c>
      <c r="CH22">
        <v>0</v>
      </c>
      <c r="CI22">
        <v>33.467697044462597</v>
      </c>
      <c r="CJ22">
        <v>0</v>
      </c>
      <c r="CK22">
        <v>899</v>
      </c>
      <c r="CL22">
        <v>0</v>
      </c>
      <c r="CM22">
        <v>436</v>
      </c>
      <c r="CN22">
        <v>3</v>
      </c>
      <c r="CO22">
        <v>34.604555747649897</v>
      </c>
      <c r="CP22">
        <v>341.41485471474101</v>
      </c>
      <c r="CQ22">
        <v>19.041103766716901</v>
      </c>
      <c r="CR22">
        <v>25796.4239514402</v>
      </c>
      <c r="CS22">
        <v>8220809219.7253199</v>
      </c>
      <c r="CT22">
        <v>251.84562065336499</v>
      </c>
      <c r="CU22">
        <v>25.924048495951201</v>
      </c>
      <c r="CV22">
        <v>57.492839550598902</v>
      </c>
      <c r="CW22">
        <v>91.935590573940601</v>
      </c>
      <c r="CX22">
        <v>49.614039475481597</v>
      </c>
      <c r="CY22">
        <v>0</v>
      </c>
      <c r="CZ22">
        <v>1732.3935604460601</v>
      </c>
      <c r="DA22">
        <v>165.691434856293</v>
      </c>
      <c r="DB22">
        <v>8.8788000751173595</v>
      </c>
      <c r="DC22">
        <v>135.47603937780701</v>
      </c>
      <c r="DD22">
        <v>6.7190537009667004</v>
      </c>
      <c r="DE22">
        <v>173.99268355503901</v>
      </c>
      <c r="DF22">
        <v>179.11388347992201</v>
      </c>
      <c r="DG22">
        <v>14.757600150234699</v>
      </c>
      <c r="DH22">
        <v>125.99794164984201</v>
      </c>
      <c r="DI22">
        <v>165.85118123044401</v>
      </c>
      <c r="DJ22">
        <v>43.553332399294597</v>
      </c>
      <c r="DK22">
        <v>2097.9239630857701</v>
      </c>
      <c r="DL22">
        <v>413.75284759611202</v>
      </c>
      <c r="DM22">
        <v>-90.100897525169799</v>
      </c>
      <c r="DN22">
        <v>-7.5296301319853001</v>
      </c>
      <c r="DO22">
        <v>50.391218619321002</v>
      </c>
      <c r="DP22">
        <v>35.604555747649897</v>
      </c>
      <c r="DQ22">
        <v>185.301972104854</v>
      </c>
      <c r="DR22">
        <v>791</v>
      </c>
      <c r="DS22">
        <v>8.9488855843585107</v>
      </c>
      <c r="DT22">
        <v>11</v>
      </c>
      <c r="DU22">
        <v>0</v>
      </c>
      <c r="DV22">
        <v>2.0302399712837701E-2</v>
      </c>
      <c r="DW22">
        <v>188.83886570964901</v>
      </c>
      <c r="DX22">
        <v>0</v>
      </c>
      <c r="DY22">
        <v>0</v>
      </c>
      <c r="DZ22">
        <v>16.819951226136499</v>
      </c>
      <c r="EA22">
        <v>4</v>
      </c>
      <c r="EB22">
        <v>40.770059183894404</v>
      </c>
      <c r="EC22">
        <v>96.859414631074898</v>
      </c>
      <c r="ED22">
        <v>77.147062901674005</v>
      </c>
      <c r="EE22">
        <v>515.06300407985805</v>
      </c>
      <c r="EF22">
        <v>118.616097825639</v>
      </c>
      <c r="EG22">
        <v>53.481828031638798</v>
      </c>
      <c r="EH22">
        <v>0.38245829759748701</v>
      </c>
      <c r="EI22">
        <v>11.180048773863501</v>
      </c>
      <c r="EJ22">
        <v>35.263956214615497</v>
      </c>
      <c r="EK22">
        <v>64.722253445611599</v>
      </c>
      <c r="EL22">
        <v>101.825823794333</v>
      </c>
      <c r="EM22">
        <v>-100</v>
      </c>
      <c r="EN22">
        <v>-100</v>
      </c>
      <c r="EO22">
        <v>-97.5572489766584</v>
      </c>
      <c r="EP22">
        <v>-100</v>
      </c>
      <c r="EQ22">
        <v>-99.979697600287096</v>
      </c>
      <c r="ER22">
        <v>-15.300528228091</v>
      </c>
      <c r="ES22">
        <v>-86.716995350809</v>
      </c>
      <c r="ET22">
        <v>58.1232582750402</v>
      </c>
      <c r="EU22">
        <v>39.384819130031097</v>
      </c>
      <c r="EV22">
        <v>9.7003916630323808</v>
      </c>
      <c r="EW22">
        <v>0.22500000000000001</v>
      </c>
      <c r="EX22">
        <v>8.7249999999999996</v>
      </c>
      <c r="EY22">
        <v>2.7410000000000001</v>
      </c>
      <c r="EZ22">
        <v>1</v>
      </c>
      <c r="FA22">
        <v>56.271999999999998</v>
      </c>
      <c r="FB22">
        <v>194.97800000000001</v>
      </c>
      <c r="FC22">
        <v>697.23599999999999</v>
      </c>
      <c r="FD22">
        <v>31.80832195</v>
      </c>
      <c r="FE22">
        <v>34.848113689999998</v>
      </c>
      <c r="FF22" t="s">
        <v>206</v>
      </c>
      <c r="FG22" t="s">
        <v>166</v>
      </c>
      <c r="FH22">
        <v>393.26376389499399</v>
      </c>
    </row>
    <row r="23" spans="1:164" x14ac:dyDescent="0.2">
      <c r="A23" t="s">
        <v>207</v>
      </c>
      <c r="B23">
        <v>0.84247433299999996</v>
      </c>
      <c r="C23">
        <v>6.9576899379999997</v>
      </c>
      <c r="D23">
        <v>8.2586372889999993</v>
      </c>
      <c r="E23">
        <v>-0.81866355700000004</v>
      </c>
      <c r="F23">
        <v>0.57531129800000003</v>
      </c>
      <c r="G23">
        <v>6.2833676000000005E-2</v>
      </c>
      <c r="H23">
        <v>1.6392857139999999</v>
      </c>
      <c r="I23">
        <v>0.855578371</v>
      </c>
      <c r="J23">
        <v>12.53761284</v>
      </c>
      <c r="K23">
        <v>105.70058239951901</v>
      </c>
      <c r="L23">
        <v>5555.7621449778899</v>
      </c>
      <c r="M23">
        <v>22.060618744839701</v>
      </c>
      <c r="N23">
        <v>1377.6721759913601</v>
      </c>
      <c r="O23">
        <v>7.1993097448359302</v>
      </c>
      <c r="P23">
        <v>586.05309331421097</v>
      </c>
      <c r="Q23">
        <v>12</v>
      </c>
      <c r="R23">
        <v>53.001752282172298</v>
      </c>
      <c r="S23">
        <v>68.684900708253807</v>
      </c>
      <c r="T23">
        <v>72.831515662460305</v>
      </c>
      <c r="U23">
        <v>62.5519698544257</v>
      </c>
      <c r="V23">
        <v>43.992433013607098</v>
      </c>
      <c r="W23">
        <v>28.501858921814101</v>
      </c>
      <c r="X23">
        <v>17.656917003499601</v>
      </c>
      <c r="Y23">
        <v>10.942322080995501</v>
      </c>
      <c r="Z23">
        <v>42.932797432794203</v>
      </c>
      <c r="AA23">
        <v>4.8405902500968097</v>
      </c>
      <c r="AB23">
        <v>0</v>
      </c>
      <c r="AC23">
        <v>0</v>
      </c>
      <c r="AD23">
        <v>0</v>
      </c>
      <c r="AE23">
        <v>5.3057860038134104</v>
      </c>
      <c r="AF23">
        <v>6.0973801626810697</v>
      </c>
      <c r="AG23">
        <v>13.5491281518836</v>
      </c>
      <c r="AH23">
        <v>30.995016871624902</v>
      </c>
      <c r="AI23">
        <v>14</v>
      </c>
      <c r="AJ23">
        <v>368.852585396709</v>
      </c>
      <c r="AK23">
        <v>14.1076014713909</v>
      </c>
      <c r="AL23">
        <v>317.818957672929</v>
      </c>
      <c r="AM23">
        <v>0.289954496969618</v>
      </c>
      <c r="AN23">
        <v>13.0565641725258</v>
      </c>
      <c r="AO23">
        <v>33.615886910424699</v>
      </c>
      <c r="AP23">
        <v>5.3165611081342004</v>
      </c>
      <c r="AQ23">
        <v>19.859431770277499</v>
      </c>
      <c r="AR23">
        <v>73.557785582266305</v>
      </c>
      <c r="AS23">
        <v>56.383042039710702</v>
      </c>
      <c r="AT23">
        <v>0.289954496969618</v>
      </c>
      <c r="AU23">
        <v>251.163279206597</v>
      </c>
      <c r="AV23">
        <v>255.163279206597</v>
      </c>
      <c r="AW23">
        <v>211.78766308586901</v>
      </c>
      <c r="AX23">
        <v>235.173687895532</v>
      </c>
      <c r="AY23">
        <v>241.13704778401501</v>
      </c>
      <c r="AZ23">
        <v>22.060618744839701</v>
      </c>
      <c r="BA23">
        <v>45.185007347895599</v>
      </c>
      <c r="BB23">
        <v>67.938428372990202</v>
      </c>
      <c r="BC23">
        <v>16.656917003499601</v>
      </c>
      <c r="BD23">
        <v>28.694433256102599</v>
      </c>
      <c r="BE23">
        <v>9.1993097448359293</v>
      </c>
      <c r="BF23">
        <v>220.22769253614899</v>
      </c>
      <c r="BG23">
        <v>180.79698235443399</v>
      </c>
      <c r="BH23">
        <v>41.752331604724802</v>
      </c>
      <c r="BI23">
        <v>27.944905939013299</v>
      </c>
      <c r="BJ23">
        <v>134.393379736387</v>
      </c>
      <c r="BK23">
        <v>76.739994769240496</v>
      </c>
      <c r="BL23">
        <v>68.738029207784507</v>
      </c>
      <c r="BM23">
        <v>1</v>
      </c>
      <c r="BN23">
        <v>140.101016026162</v>
      </c>
      <c r="BO23">
        <v>172.22052341669999</v>
      </c>
      <c r="BP23">
        <v>114.92991320826199</v>
      </c>
      <c r="BQ23">
        <v>120.774855126576</v>
      </c>
      <c r="BR23">
        <v>96</v>
      </c>
      <c r="BS23">
        <v>493.823824527265</v>
      </c>
      <c r="BT23">
        <v>2994.3045060638601</v>
      </c>
      <c r="BU23">
        <v>186.35884216573299</v>
      </c>
      <c r="BV23">
        <v>60.777731839695299</v>
      </c>
      <c r="BW23">
        <v>13</v>
      </c>
      <c r="BX23">
        <v>39.222268160304601</v>
      </c>
      <c r="BY23">
        <v>0</v>
      </c>
      <c r="BZ23">
        <v>0</v>
      </c>
      <c r="CA23">
        <v>0</v>
      </c>
      <c r="CB23">
        <v>-64.218595270151198</v>
      </c>
      <c r="CC23">
        <v>71.997158297457801</v>
      </c>
      <c r="CD23">
        <v>52.519178885673497</v>
      </c>
      <c r="CE23">
        <v>109.311426013358</v>
      </c>
      <c r="CF23">
        <v>114.92991320826199</v>
      </c>
      <c r="CG23">
        <v>0</v>
      </c>
      <c r="CH23">
        <v>0</v>
      </c>
      <c r="CI23">
        <v>33.018186162047002</v>
      </c>
      <c r="CJ23">
        <v>0</v>
      </c>
      <c r="CK23">
        <v>899</v>
      </c>
      <c r="CL23">
        <v>0</v>
      </c>
      <c r="CM23">
        <v>436</v>
      </c>
      <c r="CN23">
        <v>16</v>
      </c>
      <c r="CO23">
        <v>34.684024567167597</v>
      </c>
      <c r="CP23">
        <v>342.47110719176902</v>
      </c>
      <c r="CQ23">
        <v>16.030440275815</v>
      </c>
      <c r="CR23">
        <v>27823.781917444201</v>
      </c>
      <c r="CS23">
        <v>7173265869.0893803</v>
      </c>
      <c r="CT23">
        <v>255.163279206597</v>
      </c>
      <c r="CU23">
        <v>26.1051245864005</v>
      </c>
      <c r="CV23">
        <v>60.765757860578901</v>
      </c>
      <c r="CW23">
        <v>95.055712357548501</v>
      </c>
      <c r="CX23">
        <v>52.158951789690803</v>
      </c>
      <c r="CY23">
        <v>0</v>
      </c>
      <c r="CZ23">
        <v>1439.32450093429</v>
      </c>
      <c r="DA23">
        <v>163.167210329509</v>
      </c>
      <c r="DB23">
        <v>9.8015663962502302</v>
      </c>
      <c r="DC23">
        <v>133.90305354622001</v>
      </c>
      <c r="DD23">
        <v>6.9093552478663103</v>
      </c>
      <c r="DE23">
        <v>171.612222908164</v>
      </c>
      <c r="DF23">
        <v>176.00541683727599</v>
      </c>
      <c r="DG23">
        <v>16.4083724671383</v>
      </c>
      <c r="DH23">
        <v>126.498141078185</v>
      </c>
      <c r="DI23">
        <v>163.864661152531</v>
      </c>
      <c r="DJ23">
        <v>42.931079376985302</v>
      </c>
      <c r="DK23">
        <v>1817.0439588736299</v>
      </c>
      <c r="DL23">
        <v>416.42301904651902</v>
      </c>
      <c r="DM23">
        <v>-88.844065777228195</v>
      </c>
      <c r="DN23">
        <v>-4.4809997712679399</v>
      </c>
      <c r="DO23">
        <v>50.921726705692699</v>
      </c>
      <c r="DP23">
        <v>35.781404729848703</v>
      </c>
      <c r="DQ23">
        <v>189.931878769718</v>
      </c>
      <c r="DR23">
        <v>791</v>
      </c>
      <c r="DS23">
        <v>10.7799492723124</v>
      </c>
      <c r="DT23">
        <v>9</v>
      </c>
      <c r="DU23">
        <v>0</v>
      </c>
      <c r="DV23">
        <v>0.35436782652147902</v>
      </c>
      <c r="DW23">
        <v>196.71389905347701</v>
      </c>
      <c r="DX23">
        <v>0</v>
      </c>
      <c r="DY23">
        <v>0</v>
      </c>
      <c r="DZ23">
        <v>15.7534210250945</v>
      </c>
      <c r="EA23">
        <v>3.9026198373189298</v>
      </c>
      <c r="EB23">
        <v>40.978618833707202</v>
      </c>
      <c r="EC23">
        <v>93.066857165149699</v>
      </c>
      <c r="ED23">
        <v>71.6437040269292</v>
      </c>
      <c r="EE23">
        <v>367.98595343560402</v>
      </c>
      <c r="EF23">
        <v>120.952951199548</v>
      </c>
      <c r="EG23">
        <v>51.117372323557298</v>
      </c>
      <c r="EH23">
        <v>1.5703433966978699</v>
      </c>
      <c r="EI23">
        <v>12.343959137586401</v>
      </c>
      <c r="EJ23">
        <v>34.371741507037697</v>
      </c>
      <c r="EK23">
        <v>68.780315309478894</v>
      </c>
      <c r="EL23">
        <v>107.540914177305</v>
      </c>
      <c r="EM23">
        <v>-100</v>
      </c>
      <c r="EN23">
        <v>-100</v>
      </c>
      <c r="EO23">
        <v>-97.710045503030301</v>
      </c>
      <c r="EP23">
        <v>-100</v>
      </c>
      <c r="EQ23">
        <v>-99.645632173478504</v>
      </c>
      <c r="ER23">
        <v>-23.747313854007601</v>
      </c>
      <c r="ES23">
        <v>-87.504876488733203</v>
      </c>
      <c r="ET23">
        <v>56.797672688244901</v>
      </c>
      <c r="EU23">
        <v>33.348368534640301</v>
      </c>
      <c r="EV23">
        <v>9.8562725331911292</v>
      </c>
      <c r="EW23">
        <v>0.32</v>
      </c>
      <c r="EX23">
        <v>12.601000000000001</v>
      </c>
      <c r="EY23">
        <v>3.8919999999999999</v>
      </c>
      <c r="EZ23">
        <v>2</v>
      </c>
      <c r="FA23">
        <v>83.043000000000006</v>
      </c>
      <c r="FB23">
        <v>309.262</v>
      </c>
      <c r="FC23">
        <v>803.74599999999998</v>
      </c>
      <c r="FD23">
        <v>31.8699823</v>
      </c>
      <c r="FE23">
        <v>34.752439959999997</v>
      </c>
      <c r="FF23" t="s">
        <v>208</v>
      </c>
      <c r="FG23" t="s">
        <v>166</v>
      </c>
      <c r="FH23">
        <v>600.50089144134404</v>
      </c>
    </row>
    <row r="24" spans="1:164" x14ac:dyDescent="0.2">
      <c r="A24" t="s">
        <v>209</v>
      </c>
      <c r="B24">
        <v>0.79566598200000005</v>
      </c>
      <c r="C24">
        <v>7.6891608490000003</v>
      </c>
      <c r="D24">
        <v>9.6638049390000003</v>
      </c>
      <c r="E24">
        <v>-0.86167873500000003</v>
      </c>
      <c r="F24">
        <v>0.43356219600000001</v>
      </c>
      <c r="G24">
        <v>6.0917180000000001E-2</v>
      </c>
      <c r="H24">
        <v>1.6984732819999999</v>
      </c>
      <c r="I24">
        <v>0.86680355899999995</v>
      </c>
      <c r="J24">
        <v>13.64655172</v>
      </c>
      <c r="K24">
        <v>50</v>
      </c>
      <c r="L24">
        <v>5332</v>
      </c>
      <c r="M24">
        <v>12</v>
      </c>
      <c r="N24">
        <v>1391</v>
      </c>
      <c r="O24">
        <v>7</v>
      </c>
      <c r="P24">
        <v>332</v>
      </c>
      <c r="Q24">
        <v>12</v>
      </c>
      <c r="R24">
        <v>55</v>
      </c>
      <c r="S24">
        <v>69</v>
      </c>
      <c r="T24">
        <v>70</v>
      </c>
      <c r="U24">
        <v>59</v>
      </c>
      <c r="V24">
        <v>41</v>
      </c>
      <c r="W24">
        <v>27</v>
      </c>
      <c r="X24">
        <v>17</v>
      </c>
      <c r="Y24">
        <v>10</v>
      </c>
      <c r="Z24">
        <v>57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</v>
      </c>
      <c r="AG24">
        <v>14</v>
      </c>
      <c r="AH24">
        <v>33</v>
      </c>
      <c r="AI24">
        <v>14</v>
      </c>
      <c r="AJ24">
        <v>154</v>
      </c>
      <c r="AK24">
        <v>6</v>
      </c>
      <c r="AL24">
        <v>302</v>
      </c>
      <c r="AM24">
        <v>0</v>
      </c>
      <c r="AN24">
        <v>27</v>
      </c>
      <c r="AO24">
        <v>62</v>
      </c>
      <c r="AP24">
        <v>0</v>
      </c>
      <c r="AQ24">
        <v>20</v>
      </c>
      <c r="AR24">
        <v>35</v>
      </c>
      <c r="AS24">
        <v>16</v>
      </c>
      <c r="AT24">
        <v>0</v>
      </c>
      <c r="AU24">
        <v>258</v>
      </c>
      <c r="AV24">
        <v>262</v>
      </c>
      <c r="AW24">
        <v>217</v>
      </c>
      <c r="AX24">
        <v>241</v>
      </c>
      <c r="AY24">
        <v>249</v>
      </c>
      <c r="AZ24">
        <v>12</v>
      </c>
      <c r="BA24">
        <v>42</v>
      </c>
      <c r="BB24">
        <v>63</v>
      </c>
      <c r="BC24">
        <v>16</v>
      </c>
      <c r="BD24">
        <v>27</v>
      </c>
      <c r="BE24">
        <v>9</v>
      </c>
      <c r="BF24">
        <v>228</v>
      </c>
      <c r="BG24">
        <v>191</v>
      </c>
      <c r="BH24">
        <v>46</v>
      </c>
      <c r="BI24">
        <v>32</v>
      </c>
      <c r="BJ24">
        <v>147</v>
      </c>
      <c r="BK24">
        <v>73</v>
      </c>
      <c r="BL24">
        <v>70</v>
      </c>
      <c r="BM24">
        <v>1</v>
      </c>
      <c r="BN24">
        <v>153</v>
      </c>
      <c r="BO24">
        <v>182</v>
      </c>
      <c r="BP24">
        <v>129</v>
      </c>
      <c r="BQ24">
        <v>134</v>
      </c>
      <c r="BR24">
        <v>96</v>
      </c>
      <c r="BS24">
        <v>491</v>
      </c>
      <c r="BT24">
        <v>1353</v>
      </c>
      <c r="BU24">
        <v>35</v>
      </c>
      <c r="BV24">
        <v>100</v>
      </c>
      <c r="BW24">
        <v>13</v>
      </c>
      <c r="BX24">
        <v>0</v>
      </c>
      <c r="BY24">
        <v>0</v>
      </c>
      <c r="BZ24">
        <v>0</v>
      </c>
      <c r="CA24">
        <v>0</v>
      </c>
      <c r="CB24">
        <v>-65</v>
      </c>
      <c r="CC24">
        <v>76</v>
      </c>
      <c r="CD24">
        <v>57</v>
      </c>
      <c r="CE24">
        <v>110</v>
      </c>
      <c r="CF24">
        <v>129</v>
      </c>
      <c r="CG24">
        <v>0</v>
      </c>
      <c r="CH24">
        <v>0</v>
      </c>
      <c r="CI24">
        <v>33</v>
      </c>
      <c r="CJ24">
        <v>0</v>
      </c>
      <c r="CK24">
        <v>899</v>
      </c>
      <c r="CL24">
        <v>0</v>
      </c>
      <c r="CM24">
        <v>436</v>
      </c>
      <c r="CN24">
        <v>16</v>
      </c>
      <c r="CO24">
        <v>34</v>
      </c>
      <c r="CP24">
        <v>334</v>
      </c>
      <c r="CQ24">
        <v>10</v>
      </c>
      <c r="CR24">
        <v>31671</v>
      </c>
      <c r="CS24">
        <v>4123855104</v>
      </c>
      <c r="CT24">
        <v>262</v>
      </c>
      <c r="CU24">
        <v>29</v>
      </c>
      <c r="CV24">
        <v>67</v>
      </c>
      <c r="CW24">
        <v>101</v>
      </c>
      <c r="CX24">
        <v>57</v>
      </c>
      <c r="CY24">
        <v>0</v>
      </c>
      <c r="CZ24">
        <v>674.67700000000002</v>
      </c>
      <c r="DA24">
        <v>160</v>
      </c>
      <c r="DB24">
        <v>11</v>
      </c>
      <c r="DC24">
        <v>132</v>
      </c>
      <c r="DD24">
        <v>7</v>
      </c>
      <c r="DE24">
        <v>169</v>
      </c>
      <c r="DF24">
        <v>172</v>
      </c>
      <c r="DG24">
        <v>19</v>
      </c>
      <c r="DH24">
        <v>128</v>
      </c>
      <c r="DI24">
        <v>162</v>
      </c>
      <c r="DJ24">
        <v>36</v>
      </c>
      <c r="DK24">
        <v>1418</v>
      </c>
      <c r="DL24">
        <v>414</v>
      </c>
      <c r="DM24">
        <v>-87</v>
      </c>
      <c r="DN24">
        <v>-2</v>
      </c>
      <c r="DO24">
        <v>50</v>
      </c>
      <c r="DP24">
        <v>35</v>
      </c>
      <c r="DQ24">
        <v>199</v>
      </c>
      <c r="DR24">
        <v>791</v>
      </c>
      <c r="DS24">
        <v>7</v>
      </c>
      <c r="DT24">
        <v>9</v>
      </c>
      <c r="DU24">
        <v>0</v>
      </c>
      <c r="DV24">
        <v>1</v>
      </c>
      <c r="DW24">
        <v>210</v>
      </c>
      <c r="DX24">
        <v>0</v>
      </c>
      <c r="DY24">
        <v>0</v>
      </c>
      <c r="DZ24">
        <v>14</v>
      </c>
      <c r="EA24">
        <v>4</v>
      </c>
      <c r="EB24">
        <v>38</v>
      </c>
      <c r="EC24">
        <v>85</v>
      </c>
      <c r="ED24">
        <v>62</v>
      </c>
      <c r="EE24">
        <v>104</v>
      </c>
      <c r="EF24">
        <v>124</v>
      </c>
      <c r="EG24">
        <v>38</v>
      </c>
      <c r="EH24">
        <v>5</v>
      </c>
      <c r="EI24">
        <v>14</v>
      </c>
      <c r="EJ24">
        <v>26</v>
      </c>
      <c r="EK24">
        <v>74</v>
      </c>
      <c r="EL24">
        <v>114</v>
      </c>
      <c r="EM24">
        <v>-100</v>
      </c>
      <c r="EN24">
        <v>-100</v>
      </c>
      <c r="EO24">
        <v>-98</v>
      </c>
      <c r="EP24">
        <v>-100</v>
      </c>
      <c r="EQ24">
        <v>-99</v>
      </c>
      <c r="ER24">
        <v>-39</v>
      </c>
      <c r="ES24">
        <v>-89</v>
      </c>
      <c r="ET24">
        <v>54</v>
      </c>
      <c r="EU24">
        <v>21</v>
      </c>
      <c r="EV24">
        <v>9</v>
      </c>
      <c r="EW24">
        <v>0.32</v>
      </c>
      <c r="EX24">
        <v>12.601000000000001</v>
      </c>
      <c r="EY24">
        <v>3.8919999999999999</v>
      </c>
      <c r="EZ24">
        <v>2</v>
      </c>
      <c r="FA24">
        <v>83.043000000000006</v>
      </c>
      <c r="FB24">
        <v>309.262</v>
      </c>
      <c r="FC24">
        <v>803.74599999999998</v>
      </c>
      <c r="FD24">
        <v>31.837257449999999</v>
      </c>
      <c r="FE24">
        <v>34.781935590000003</v>
      </c>
      <c r="FF24" t="s">
        <v>210</v>
      </c>
      <c r="FG24" t="s">
        <v>166</v>
      </c>
      <c r="FH24">
        <v>63.263345637880803</v>
      </c>
    </row>
    <row r="25" spans="1:164" x14ac:dyDescent="0.2">
      <c r="A25" t="s">
        <v>211</v>
      </c>
      <c r="B25">
        <v>0.84247433299999996</v>
      </c>
      <c r="C25">
        <v>6.9576899379999997</v>
      </c>
      <c r="D25">
        <v>8.2586372889999993</v>
      </c>
      <c r="E25">
        <v>-0.81866355700000004</v>
      </c>
      <c r="F25">
        <v>0.57531129800000003</v>
      </c>
      <c r="G25">
        <v>6.2833676000000005E-2</v>
      </c>
      <c r="H25">
        <v>1.6392857139999999</v>
      </c>
      <c r="I25">
        <v>0.855578371</v>
      </c>
      <c r="J25">
        <v>12.53761284</v>
      </c>
      <c r="K25">
        <v>105.70058239951901</v>
      </c>
      <c r="L25">
        <v>5555.7621449778899</v>
      </c>
      <c r="M25">
        <v>22.060618744839701</v>
      </c>
      <c r="N25">
        <v>1377.6721759913601</v>
      </c>
      <c r="O25">
        <v>7.1993097448359302</v>
      </c>
      <c r="P25">
        <v>586.05309331421097</v>
      </c>
      <c r="Q25">
        <v>12</v>
      </c>
      <c r="R25">
        <v>53.001752282172298</v>
      </c>
      <c r="S25">
        <v>68.684900708253807</v>
      </c>
      <c r="T25">
        <v>72.831515662460305</v>
      </c>
      <c r="U25">
        <v>62.5519698544257</v>
      </c>
      <c r="V25">
        <v>43.992433013607098</v>
      </c>
      <c r="W25">
        <v>28.501858921814101</v>
      </c>
      <c r="X25">
        <v>17.656917003499601</v>
      </c>
      <c r="Y25">
        <v>10.942322080995501</v>
      </c>
      <c r="Z25">
        <v>42.932797432794203</v>
      </c>
      <c r="AA25">
        <v>4.8405902500968097</v>
      </c>
      <c r="AB25">
        <v>0</v>
      </c>
      <c r="AC25">
        <v>0</v>
      </c>
      <c r="AD25">
        <v>0</v>
      </c>
      <c r="AE25">
        <v>5.3057860038134104</v>
      </c>
      <c r="AF25">
        <v>6.0973801626810697</v>
      </c>
      <c r="AG25">
        <v>13.5491281518836</v>
      </c>
      <c r="AH25">
        <v>30.995016871624902</v>
      </c>
      <c r="AI25">
        <v>14</v>
      </c>
      <c r="AJ25">
        <v>368.852585396709</v>
      </c>
      <c r="AK25">
        <v>14.1076014713909</v>
      </c>
      <c r="AL25">
        <v>317.818957672929</v>
      </c>
      <c r="AM25">
        <v>0.289954496969618</v>
      </c>
      <c r="AN25">
        <v>13.0565641725258</v>
      </c>
      <c r="AO25">
        <v>33.615886910424699</v>
      </c>
      <c r="AP25">
        <v>5.3165611081342004</v>
      </c>
      <c r="AQ25">
        <v>19.859431770277499</v>
      </c>
      <c r="AR25">
        <v>73.557785582266305</v>
      </c>
      <c r="AS25">
        <v>56.383042039710702</v>
      </c>
      <c r="AT25">
        <v>0.289954496969618</v>
      </c>
      <c r="AU25">
        <v>251.163279206597</v>
      </c>
      <c r="AV25">
        <v>255.163279206597</v>
      </c>
      <c r="AW25">
        <v>211.78766308586901</v>
      </c>
      <c r="AX25">
        <v>235.173687895532</v>
      </c>
      <c r="AY25">
        <v>241.13704778401501</v>
      </c>
      <c r="AZ25">
        <v>22.060618744839701</v>
      </c>
      <c r="BA25">
        <v>45.185007347895599</v>
      </c>
      <c r="BB25">
        <v>67.938428372990202</v>
      </c>
      <c r="BC25">
        <v>16.656917003499601</v>
      </c>
      <c r="BD25">
        <v>28.694433256102599</v>
      </c>
      <c r="BE25">
        <v>9.1993097448359293</v>
      </c>
      <c r="BF25">
        <v>220.22769253614899</v>
      </c>
      <c r="BG25">
        <v>180.79698235443399</v>
      </c>
      <c r="BH25">
        <v>41.752331604724802</v>
      </c>
      <c r="BI25">
        <v>27.944905939013299</v>
      </c>
      <c r="BJ25">
        <v>134.393379736387</v>
      </c>
      <c r="BK25">
        <v>76.739994769240496</v>
      </c>
      <c r="BL25">
        <v>68.738029207784507</v>
      </c>
      <c r="BM25">
        <v>1</v>
      </c>
      <c r="BN25">
        <v>140.101016026162</v>
      </c>
      <c r="BO25">
        <v>172.22052341669999</v>
      </c>
      <c r="BP25">
        <v>114.92991320826199</v>
      </c>
      <c r="BQ25">
        <v>120.774855126576</v>
      </c>
      <c r="BR25">
        <v>96</v>
      </c>
      <c r="BS25">
        <v>493.823824527265</v>
      </c>
      <c r="BT25">
        <v>2994.3045060638601</v>
      </c>
      <c r="BU25">
        <v>186.35884216573299</v>
      </c>
      <c r="BV25">
        <v>60.777731839695299</v>
      </c>
      <c r="BW25">
        <v>13</v>
      </c>
      <c r="BX25">
        <v>39.222268160304601</v>
      </c>
      <c r="BY25">
        <v>0</v>
      </c>
      <c r="BZ25">
        <v>0</v>
      </c>
      <c r="CA25">
        <v>0</v>
      </c>
      <c r="CB25">
        <v>-64.218595270151198</v>
      </c>
      <c r="CC25">
        <v>71.997158297457801</v>
      </c>
      <c r="CD25">
        <v>52.519178885673497</v>
      </c>
      <c r="CE25">
        <v>109.311426013358</v>
      </c>
      <c r="CF25">
        <v>114.92991320826199</v>
      </c>
      <c r="CG25">
        <v>0</v>
      </c>
      <c r="CH25">
        <v>0</v>
      </c>
      <c r="CI25">
        <v>33.018186162047002</v>
      </c>
      <c r="CJ25">
        <v>0</v>
      </c>
      <c r="CK25">
        <v>899</v>
      </c>
      <c r="CL25">
        <v>0</v>
      </c>
      <c r="CM25">
        <v>436</v>
      </c>
      <c r="CN25">
        <v>16</v>
      </c>
      <c r="CO25">
        <v>34.684024567167597</v>
      </c>
      <c r="CP25">
        <v>342.47110719176902</v>
      </c>
      <c r="CQ25">
        <v>16.030440275815</v>
      </c>
      <c r="CR25">
        <v>27823.781917444201</v>
      </c>
      <c r="CS25">
        <v>7173265869.0893803</v>
      </c>
      <c r="CT25">
        <v>255.163279206597</v>
      </c>
      <c r="CU25">
        <v>26.1051245864005</v>
      </c>
      <c r="CV25">
        <v>60.765757860578901</v>
      </c>
      <c r="CW25">
        <v>95.055712357548501</v>
      </c>
      <c r="CX25">
        <v>52.158951789690803</v>
      </c>
      <c r="CY25">
        <v>0</v>
      </c>
      <c r="CZ25">
        <v>1439.32450093429</v>
      </c>
      <c r="DA25">
        <v>163.167210329509</v>
      </c>
      <c r="DB25">
        <v>9.8015663962502302</v>
      </c>
      <c r="DC25">
        <v>133.90305354622001</v>
      </c>
      <c r="DD25">
        <v>6.9093552478663103</v>
      </c>
      <c r="DE25">
        <v>171.612222908164</v>
      </c>
      <c r="DF25">
        <v>176.00541683727599</v>
      </c>
      <c r="DG25">
        <v>16.4083724671383</v>
      </c>
      <c r="DH25">
        <v>126.498141078185</v>
      </c>
      <c r="DI25">
        <v>163.864661152531</v>
      </c>
      <c r="DJ25">
        <v>42.931079376985302</v>
      </c>
      <c r="DK25">
        <v>1817.0439588736299</v>
      </c>
      <c r="DL25">
        <v>416.42301904651902</v>
      </c>
      <c r="DM25">
        <v>-88.844065777228195</v>
      </c>
      <c r="DN25">
        <v>-4.4809997712679399</v>
      </c>
      <c r="DO25">
        <v>50.921726705692699</v>
      </c>
      <c r="DP25">
        <v>35.781404729848703</v>
      </c>
      <c r="DQ25">
        <v>189.931878769718</v>
      </c>
      <c r="DR25">
        <v>791</v>
      </c>
      <c r="DS25">
        <v>10.7799492723124</v>
      </c>
      <c r="DT25">
        <v>9</v>
      </c>
      <c r="DU25">
        <v>0</v>
      </c>
      <c r="DV25">
        <v>0.35436782652147902</v>
      </c>
      <c r="DW25">
        <v>196.71389905347701</v>
      </c>
      <c r="DX25">
        <v>0</v>
      </c>
      <c r="DY25">
        <v>0</v>
      </c>
      <c r="DZ25">
        <v>15.7534210250945</v>
      </c>
      <c r="EA25">
        <v>3.9026198373189298</v>
      </c>
      <c r="EB25">
        <v>40.978618833707202</v>
      </c>
      <c r="EC25">
        <v>93.066857165149699</v>
      </c>
      <c r="ED25">
        <v>71.6437040269292</v>
      </c>
      <c r="EE25">
        <v>367.98595343560402</v>
      </c>
      <c r="EF25">
        <v>120.952951199548</v>
      </c>
      <c r="EG25">
        <v>51.117372323557298</v>
      </c>
      <c r="EH25">
        <v>1.5703433966978699</v>
      </c>
      <c r="EI25">
        <v>12.343959137586401</v>
      </c>
      <c r="EJ25">
        <v>34.371741507037697</v>
      </c>
      <c r="EK25">
        <v>68.780315309478894</v>
      </c>
      <c r="EL25">
        <v>107.540914177305</v>
      </c>
      <c r="EM25">
        <v>-100</v>
      </c>
      <c r="EN25">
        <v>-100</v>
      </c>
      <c r="EO25">
        <v>-97.710045503030301</v>
      </c>
      <c r="EP25">
        <v>-100</v>
      </c>
      <c r="EQ25">
        <v>-99.645632173478504</v>
      </c>
      <c r="ER25">
        <v>-23.747313854007601</v>
      </c>
      <c r="ES25">
        <v>-87.504876488733203</v>
      </c>
      <c r="ET25">
        <v>56.797672688244901</v>
      </c>
      <c r="EU25">
        <v>33.348368534640301</v>
      </c>
      <c r="EV25">
        <v>9.8562725331911292</v>
      </c>
      <c r="EW25">
        <v>0.32</v>
      </c>
      <c r="EX25">
        <v>12.601000000000001</v>
      </c>
      <c r="EY25">
        <v>3.8919999999999999</v>
      </c>
      <c r="EZ25">
        <v>2</v>
      </c>
      <c r="FA25">
        <v>83.043000000000006</v>
      </c>
      <c r="FB25">
        <v>309.262</v>
      </c>
      <c r="FC25">
        <v>803.74599999999998</v>
      </c>
      <c r="FD25">
        <v>31.900044640000001</v>
      </c>
      <c r="FE25">
        <v>34.764090420000002</v>
      </c>
      <c r="FF25" t="s">
        <v>212</v>
      </c>
      <c r="FG25" t="s">
        <v>166</v>
      </c>
      <c r="FH25">
        <v>600.50089144134404</v>
      </c>
    </row>
    <row r="26" spans="1:164" x14ac:dyDescent="0.2">
      <c r="A26" t="s">
        <v>213</v>
      </c>
      <c r="B26">
        <v>0.59621902800000004</v>
      </c>
      <c r="C26">
        <v>6.6551327860000002</v>
      </c>
      <c r="D26">
        <v>11.162228089999999</v>
      </c>
      <c r="E26">
        <v>-0.86522340200000003</v>
      </c>
      <c r="F26">
        <v>0.44406214700000002</v>
      </c>
      <c r="G26">
        <v>5.9616701000000001E-2</v>
      </c>
      <c r="H26">
        <v>1.5981651379999999</v>
      </c>
      <c r="I26">
        <v>0.88316221800000005</v>
      </c>
      <c r="J26">
        <v>14.91676301</v>
      </c>
      <c r="K26">
        <v>158</v>
      </c>
      <c r="L26">
        <v>4254</v>
      </c>
      <c r="M26">
        <v>2</v>
      </c>
      <c r="N26">
        <v>1378.99999999999</v>
      </c>
      <c r="O26">
        <v>6</v>
      </c>
      <c r="P26">
        <v>1004</v>
      </c>
      <c r="Q26">
        <v>12</v>
      </c>
      <c r="R26">
        <v>44</v>
      </c>
      <c r="S26">
        <v>58</v>
      </c>
      <c r="T26">
        <v>62</v>
      </c>
      <c r="U26">
        <v>52.999999999999901</v>
      </c>
      <c r="V26">
        <v>38</v>
      </c>
      <c r="W26">
        <v>24</v>
      </c>
      <c r="X26">
        <v>15</v>
      </c>
      <c r="Y26">
        <v>9</v>
      </c>
      <c r="Z26">
        <v>65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5</v>
      </c>
      <c r="AG26">
        <v>12</v>
      </c>
      <c r="AH26">
        <v>26</v>
      </c>
      <c r="AI26">
        <v>14</v>
      </c>
      <c r="AJ26">
        <v>248</v>
      </c>
      <c r="AK26">
        <v>28</v>
      </c>
      <c r="AL26">
        <v>230</v>
      </c>
      <c r="AM26">
        <v>0</v>
      </c>
      <c r="AN26">
        <v>16</v>
      </c>
      <c r="AO26">
        <v>31</v>
      </c>
      <c r="AP26">
        <v>1</v>
      </c>
      <c r="AQ26">
        <v>38</v>
      </c>
      <c r="AR26">
        <v>64</v>
      </c>
      <c r="AS26">
        <v>52</v>
      </c>
      <c r="AT26">
        <v>0</v>
      </c>
      <c r="AU26">
        <v>251</v>
      </c>
      <c r="AV26">
        <v>255</v>
      </c>
      <c r="AW26">
        <v>212</v>
      </c>
      <c r="AX26">
        <v>235</v>
      </c>
      <c r="AY26">
        <v>240</v>
      </c>
      <c r="AZ26">
        <v>2</v>
      </c>
      <c r="BA26">
        <v>39</v>
      </c>
      <c r="BB26">
        <v>58</v>
      </c>
      <c r="BC26">
        <v>14</v>
      </c>
      <c r="BD26">
        <v>25</v>
      </c>
      <c r="BE26">
        <v>8</v>
      </c>
      <c r="BF26">
        <v>219</v>
      </c>
      <c r="BG26">
        <v>180</v>
      </c>
      <c r="BH26">
        <v>35</v>
      </c>
      <c r="BI26">
        <v>24</v>
      </c>
      <c r="BJ26">
        <v>135</v>
      </c>
      <c r="BK26">
        <v>65</v>
      </c>
      <c r="BL26">
        <v>58</v>
      </c>
      <c r="BM26">
        <v>1</v>
      </c>
      <c r="BN26">
        <v>142</v>
      </c>
      <c r="BO26">
        <v>173</v>
      </c>
      <c r="BP26">
        <v>116</v>
      </c>
      <c r="BQ26">
        <v>122</v>
      </c>
      <c r="BR26">
        <v>96</v>
      </c>
      <c r="BS26">
        <v>419</v>
      </c>
      <c r="BT26">
        <v>2633</v>
      </c>
      <c r="BU26">
        <v>35</v>
      </c>
      <c r="BV26">
        <v>97</v>
      </c>
      <c r="BW26">
        <v>13</v>
      </c>
      <c r="BX26">
        <v>0</v>
      </c>
      <c r="BY26">
        <v>3</v>
      </c>
      <c r="BZ26">
        <v>0</v>
      </c>
      <c r="CA26">
        <v>0</v>
      </c>
      <c r="CB26">
        <v>-70</v>
      </c>
      <c r="CC26">
        <v>72</v>
      </c>
      <c r="CD26">
        <v>52.999999999999901</v>
      </c>
      <c r="CE26">
        <v>109</v>
      </c>
      <c r="CF26">
        <v>116</v>
      </c>
      <c r="CG26">
        <v>0</v>
      </c>
      <c r="CH26">
        <v>0</v>
      </c>
      <c r="CI26">
        <v>34</v>
      </c>
      <c r="CJ26">
        <v>0</v>
      </c>
      <c r="CK26">
        <v>899</v>
      </c>
      <c r="CL26">
        <v>0</v>
      </c>
      <c r="CM26">
        <v>436</v>
      </c>
      <c r="CN26">
        <v>12</v>
      </c>
      <c r="CO26">
        <v>29</v>
      </c>
      <c r="CP26">
        <v>285</v>
      </c>
      <c r="CQ26">
        <v>13</v>
      </c>
      <c r="CR26">
        <v>21998</v>
      </c>
      <c r="CS26">
        <v>813507520</v>
      </c>
      <c r="CT26">
        <v>255</v>
      </c>
      <c r="CU26">
        <v>26</v>
      </c>
      <c r="CV26">
        <v>61</v>
      </c>
      <c r="CW26">
        <v>95</v>
      </c>
      <c r="CX26">
        <v>52.999999999999901</v>
      </c>
      <c r="CY26">
        <v>0</v>
      </c>
      <c r="CZ26">
        <v>278.90600000000001</v>
      </c>
      <c r="DA26">
        <v>165</v>
      </c>
      <c r="DB26">
        <v>9</v>
      </c>
      <c r="DC26">
        <v>134</v>
      </c>
      <c r="DD26">
        <v>6</v>
      </c>
      <c r="DE26">
        <v>172</v>
      </c>
      <c r="DF26">
        <v>176</v>
      </c>
      <c r="DG26">
        <v>14</v>
      </c>
      <c r="DH26">
        <v>126</v>
      </c>
      <c r="DI26">
        <v>163</v>
      </c>
      <c r="DJ26">
        <v>45</v>
      </c>
      <c r="DK26">
        <v>2583</v>
      </c>
      <c r="DL26">
        <v>353</v>
      </c>
      <c r="DM26">
        <v>-90</v>
      </c>
      <c r="DN26">
        <v>-17</v>
      </c>
      <c r="DO26">
        <v>37</v>
      </c>
      <c r="DP26">
        <v>30</v>
      </c>
      <c r="DQ26">
        <v>190</v>
      </c>
      <c r="DR26">
        <v>791</v>
      </c>
      <c r="DS26">
        <v>28</v>
      </c>
      <c r="DT26">
        <v>9</v>
      </c>
      <c r="DU26">
        <v>0</v>
      </c>
      <c r="DV26">
        <v>0</v>
      </c>
      <c r="DW26">
        <v>175</v>
      </c>
      <c r="DX26">
        <v>0</v>
      </c>
      <c r="DY26">
        <v>0</v>
      </c>
      <c r="DZ26">
        <v>14</v>
      </c>
      <c r="EA26">
        <v>4</v>
      </c>
      <c r="EB26">
        <v>40</v>
      </c>
      <c r="EC26">
        <v>79</v>
      </c>
      <c r="ED26">
        <v>62</v>
      </c>
      <c r="EE26">
        <v>393</v>
      </c>
      <c r="EF26">
        <v>104</v>
      </c>
      <c r="EG26">
        <v>27</v>
      </c>
      <c r="EH26">
        <v>0</v>
      </c>
      <c r="EI26">
        <v>11</v>
      </c>
      <c r="EJ26">
        <v>40</v>
      </c>
      <c r="EK26">
        <v>60</v>
      </c>
      <c r="EL26">
        <v>86</v>
      </c>
      <c r="EM26">
        <v>-100</v>
      </c>
      <c r="EN26">
        <v>-100</v>
      </c>
      <c r="EO26">
        <v>-98</v>
      </c>
      <c r="EP26">
        <v>-100</v>
      </c>
      <c r="EQ26">
        <v>-100</v>
      </c>
      <c r="ER26">
        <v>-34</v>
      </c>
      <c r="ES26">
        <v>-88.999999999999901</v>
      </c>
      <c r="ET26">
        <v>48.999999999999901</v>
      </c>
      <c r="EU26">
        <v>20</v>
      </c>
      <c r="EV26">
        <v>15</v>
      </c>
      <c r="EW26">
        <v>0.128</v>
      </c>
      <c r="EX26">
        <v>4.6079999999999997</v>
      </c>
      <c r="EY26">
        <v>1.405</v>
      </c>
      <c r="EZ26">
        <v>0</v>
      </c>
      <c r="FA26">
        <v>33.985999999999997</v>
      </c>
      <c r="FB26">
        <v>116.399</v>
      </c>
      <c r="FC26">
        <v>64.81</v>
      </c>
      <c r="FD26">
        <v>31.705721220000001</v>
      </c>
      <c r="FE26">
        <v>34.724756380000002</v>
      </c>
      <c r="FF26" t="s">
        <v>214</v>
      </c>
      <c r="FG26" t="s">
        <v>166</v>
      </c>
      <c r="FH26">
        <v>195.132753375943</v>
      </c>
    </row>
    <row r="27" spans="1:164" x14ac:dyDescent="0.2">
      <c r="A27" t="s">
        <v>215</v>
      </c>
      <c r="B27">
        <v>0.64671526400000001</v>
      </c>
      <c r="C27">
        <v>6.9608254619999999</v>
      </c>
      <c r="D27">
        <v>10.76335422</v>
      </c>
      <c r="E27">
        <v>-0.856728033</v>
      </c>
      <c r="F27">
        <v>0.46513114900000002</v>
      </c>
      <c r="G27">
        <v>6.0711841000000002E-2</v>
      </c>
      <c r="H27">
        <v>1.5671378090000001</v>
      </c>
      <c r="I27">
        <v>0.87440109499999996</v>
      </c>
      <c r="J27">
        <v>13.825757579999999</v>
      </c>
      <c r="K27">
        <v>155.09406794052899</v>
      </c>
      <c r="L27">
        <v>3666.3842054163201</v>
      </c>
      <c r="M27">
        <v>8.4610549780152304</v>
      </c>
      <c r="N27">
        <v>1395.2419223050299</v>
      </c>
      <c r="O27">
        <v>6.0174834325726003</v>
      </c>
      <c r="P27">
        <v>763.40886846039496</v>
      </c>
      <c r="Q27">
        <v>12</v>
      </c>
      <c r="R27">
        <v>45.508303198514497</v>
      </c>
      <c r="S27">
        <v>60.196496990423</v>
      </c>
      <c r="T27">
        <v>64.832240484613806</v>
      </c>
      <c r="U27">
        <v>56.370715089420401</v>
      </c>
      <c r="V27">
        <v>39.835076731812201</v>
      </c>
      <c r="W27">
        <v>25.6853575447102</v>
      </c>
      <c r="X27">
        <v>15.573441469951799</v>
      </c>
      <c r="Y27">
        <v>9.5734414699518098</v>
      </c>
      <c r="Z27">
        <v>69.943220192811495</v>
      </c>
      <c r="AA27">
        <v>0</v>
      </c>
      <c r="AB27">
        <v>0</v>
      </c>
      <c r="AC27">
        <v>0</v>
      </c>
      <c r="AD27">
        <v>0</v>
      </c>
      <c r="AE27">
        <v>2.8124777005544601</v>
      </c>
      <c r="AF27">
        <v>5.0174834325726003</v>
      </c>
      <c r="AG27">
        <v>11.479008827766</v>
      </c>
      <c r="AH27">
        <v>26.087417162863002</v>
      </c>
      <c r="AI27">
        <v>12</v>
      </c>
      <c r="AJ27">
        <v>347.17844291258098</v>
      </c>
      <c r="AK27">
        <v>30.9616368973638</v>
      </c>
      <c r="AL27">
        <v>237.698599887749</v>
      </c>
      <c r="AM27">
        <v>0</v>
      </c>
      <c r="AN27">
        <v>7.5497090621312903</v>
      </c>
      <c r="AO27">
        <v>30.474536603325799</v>
      </c>
      <c r="AP27">
        <v>0.57627771715015896</v>
      </c>
      <c r="AQ27">
        <v>28.414577729386401</v>
      </c>
      <c r="AR27">
        <v>97.131392853280502</v>
      </c>
      <c r="AS27">
        <v>68.7884018975831</v>
      </c>
      <c r="AT27">
        <v>1.11191607475841</v>
      </c>
      <c r="AU27">
        <v>251.03654660595001</v>
      </c>
      <c r="AV27">
        <v>255.054030038523</v>
      </c>
      <c r="AW27">
        <v>214.07569270322</v>
      </c>
      <c r="AX27">
        <v>236.13097924813599</v>
      </c>
      <c r="AY27">
        <v>240.07151347109601</v>
      </c>
      <c r="AZ27">
        <v>8.4610549780152304</v>
      </c>
      <c r="BA27">
        <v>41.779790186896001</v>
      </c>
      <c r="BB27">
        <v>62.853903149310803</v>
      </c>
      <c r="BC27">
        <v>15.129399507331</v>
      </c>
      <c r="BD27">
        <v>26.261635261860299</v>
      </c>
      <c r="BE27">
        <v>7.5937611497227602</v>
      </c>
      <c r="BF27">
        <v>219.477752321373</v>
      </c>
      <c r="BG27">
        <v>179.807041962037</v>
      </c>
      <c r="BH27">
        <v>35.802625974033297</v>
      </c>
      <c r="BI27">
        <v>23.399223370954399</v>
      </c>
      <c r="BJ27">
        <v>133.34133733471899</v>
      </c>
      <c r="BK27">
        <v>69.739150827354095</v>
      </c>
      <c r="BL27">
        <v>61.008974690977503</v>
      </c>
      <c r="BM27">
        <v>6</v>
      </c>
      <c r="BN27">
        <v>137.58698242627901</v>
      </c>
      <c r="BO27">
        <v>171.57084197863301</v>
      </c>
      <c r="BP27">
        <v>113.24690469253299</v>
      </c>
      <c r="BQ27">
        <v>119.229421259961</v>
      </c>
      <c r="BR27">
        <v>89</v>
      </c>
      <c r="BS27">
        <v>441.60673318016597</v>
      </c>
      <c r="BT27">
        <v>2328.69606396053</v>
      </c>
      <c r="BU27">
        <v>217.016180748875</v>
      </c>
      <c r="BV27">
        <v>89.375838250482104</v>
      </c>
      <c r="BW27">
        <v>13</v>
      </c>
      <c r="BX27">
        <v>10.5632027102049</v>
      </c>
      <c r="BY27">
        <v>6.0959039312855602E-2</v>
      </c>
      <c r="BZ27">
        <v>0</v>
      </c>
      <c r="CA27">
        <v>0</v>
      </c>
      <c r="CB27">
        <v>-68.279675590144507</v>
      </c>
      <c r="CC27">
        <v>71.603292736411802</v>
      </c>
      <c r="CD27">
        <v>52.214537318707201</v>
      </c>
      <c r="CE27">
        <v>110.218716550831</v>
      </c>
      <c r="CF27">
        <v>113.24690469253299</v>
      </c>
      <c r="CG27">
        <v>0</v>
      </c>
      <c r="CH27">
        <v>0</v>
      </c>
      <c r="CI27">
        <v>34.388755417704601</v>
      </c>
      <c r="CJ27">
        <v>0</v>
      </c>
      <c r="CK27">
        <v>899</v>
      </c>
      <c r="CL27">
        <v>0</v>
      </c>
      <c r="CM27">
        <v>436</v>
      </c>
      <c r="CN27">
        <v>18</v>
      </c>
      <c r="CO27">
        <v>30.5706052227534</v>
      </c>
      <c r="CP27">
        <v>279.204628202572</v>
      </c>
      <c r="CQ27">
        <v>14.7476595689491</v>
      </c>
      <c r="CR27">
        <v>20474.817968027899</v>
      </c>
      <c r="CS27">
        <v>569710074.88350701</v>
      </c>
      <c r="CT27">
        <v>255.054030038523</v>
      </c>
      <c r="CU27">
        <v>25.832797380325399</v>
      </c>
      <c r="CV27">
        <v>60.082301564177897</v>
      </c>
      <c r="CW27">
        <v>94.0997849967505</v>
      </c>
      <c r="CX27">
        <v>51.658579281328002</v>
      </c>
      <c r="CY27">
        <v>0</v>
      </c>
      <c r="CZ27">
        <v>694.22176604372601</v>
      </c>
      <c r="DA27">
        <v>167.764206634961</v>
      </c>
      <c r="DB27">
        <v>8.4790088277660001</v>
      </c>
      <c r="DC27">
        <v>136.39293464982899</v>
      </c>
      <c r="DD27">
        <v>6.0174834325726003</v>
      </c>
      <c r="DE27">
        <v>175.72640352261701</v>
      </c>
      <c r="DF27">
        <v>180.264878127424</v>
      </c>
      <c r="DG27">
        <v>13.920214543188401</v>
      </c>
      <c r="DH27">
        <v>126.68024194602501</v>
      </c>
      <c r="DI27">
        <v>167.16760923803901</v>
      </c>
      <c r="DJ27">
        <v>19.4135915355888</v>
      </c>
      <c r="DK27">
        <v>3235.45038936842</v>
      </c>
      <c r="DL27">
        <v>372.35077041270199</v>
      </c>
      <c r="DM27">
        <v>-90.503507739661302</v>
      </c>
      <c r="DN27">
        <v>-16.216757339176901</v>
      </c>
      <c r="DO27">
        <v>40.360863362899302</v>
      </c>
      <c r="DP27">
        <v>31.720324409855401</v>
      </c>
      <c r="DQ27">
        <v>188.97708082891</v>
      </c>
      <c r="DR27">
        <v>791</v>
      </c>
      <c r="DS27">
        <v>2.06740250558004</v>
      </c>
      <c r="DT27">
        <v>9</v>
      </c>
      <c r="DU27">
        <v>0</v>
      </c>
      <c r="DV27">
        <v>1.7483432572605699E-2</v>
      </c>
      <c r="DW27">
        <v>191.088755679993</v>
      </c>
      <c r="DX27">
        <v>0</v>
      </c>
      <c r="DY27">
        <v>0</v>
      </c>
      <c r="DZ27">
        <v>15.632907246992399</v>
      </c>
      <c r="EA27">
        <v>3.9825165674273899</v>
      </c>
      <c r="EB27">
        <v>39.778447201969897</v>
      </c>
      <c r="EC27">
        <v>86.730962225591</v>
      </c>
      <c r="ED27">
        <v>68.972834703391996</v>
      </c>
      <c r="EE27">
        <v>464.709074701644</v>
      </c>
      <c r="EF27">
        <v>108.28014153952699</v>
      </c>
      <c r="EG27">
        <v>20.902937624398099</v>
      </c>
      <c r="EH27">
        <v>3.4966865145211398E-2</v>
      </c>
      <c r="EI27">
        <v>10.4964922603386</v>
      </c>
      <c r="EJ27">
        <v>14.8566971316489</v>
      </c>
      <c r="EK27">
        <v>59.910362816667302</v>
      </c>
      <c r="EL27">
        <v>87.585868634856396</v>
      </c>
      <c r="EM27">
        <v>-100</v>
      </c>
      <c r="EN27">
        <v>-100</v>
      </c>
      <c r="EO27">
        <v>-98</v>
      </c>
      <c r="EP27">
        <v>-100</v>
      </c>
      <c r="EQ27">
        <v>-99.982516567427297</v>
      </c>
      <c r="ER27">
        <v>-26.6479414655924</v>
      </c>
      <c r="ES27">
        <v>-87.905567357814107</v>
      </c>
      <c r="ET27">
        <v>52.203512469745803</v>
      </c>
      <c r="EU27">
        <v>29.478621794540199</v>
      </c>
      <c r="EV27">
        <v>10.7274901665243</v>
      </c>
      <c r="EW27">
        <v>0.16600000000000001</v>
      </c>
      <c r="EX27">
        <v>6.0469999999999997</v>
      </c>
      <c r="EY27">
        <v>1.8819999999999999</v>
      </c>
      <c r="EZ27">
        <v>0</v>
      </c>
      <c r="FA27">
        <v>38.037999999999997</v>
      </c>
      <c r="FB27">
        <v>114.991</v>
      </c>
      <c r="FC27">
        <v>210.09899999999999</v>
      </c>
      <c r="FD27">
        <v>31.704930539999999</v>
      </c>
      <c r="FE27">
        <v>34.843245709999998</v>
      </c>
      <c r="FF27" t="s">
        <v>216</v>
      </c>
      <c r="FG27" t="s">
        <v>166</v>
      </c>
      <c r="FH27">
        <v>294.30463147884097</v>
      </c>
    </row>
    <row r="28" spans="1:164" x14ac:dyDescent="0.2">
      <c r="A28" t="s">
        <v>217</v>
      </c>
      <c r="B28">
        <v>0.69657837099999997</v>
      </c>
      <c r="C28">
        <v>7.1202060229999997</v>
      </c>
      <c r="D28">
        <v>10.22168692</v>
      </c>
      <c r="E28">
        <v>-0.855416273</v>
      </c>
      <c r="F28">
        <v>0.46570703000000002</v>
      </c>
      <c r="G28">
        <v>6.0917180000000001E-2</v>
      </c>
      <c r="H28">
        <v>1.63003663</v>
      </c>
      <c r="I28">
        <v>0.87241615299999997</v>
      </c>
      <c r="J28">
        <v>13.86942329</v>
      </c>
      <c r="K28">
        <v>120.32150938665499</v>
      </c>
      <c r="L28">
        <v>4045.5513016826499</v>
      </c>
      <c r="M28">
        <v>9.5491276118817296</v>
      </c>
      <c r="N28">
        <v>1387.3883695857</v>
      </c>
      <c r="O28">
        <v>6.3222352677816298</v>
      </c>
      <c r="P28">
        <v>590.84862347632804</v>
      </c>
      <c r="Q28">
        <v>12</v>
      </c>
      <c r="R28">
        <v>47.5197567899855</v>
      </c>
      <c r="S28">
        <v>61.6830799598293</v>
      </c>
      <c r="T28">
        <v>64.879697326328198</v>
      </c>
      <c r="U28">
        <v>55.940060363143203</v>
      </c>
      <c r="V28">
        <v>39.572990314600403</v>
      </c>
      <c r="W28">
        <v>25.470030181571602</v>
      </c>
      <c r="X28">
        <v>15.7048335723783</v>
      </c>
      <c r="Y28">
        <v>9.7048335723783001</v>
      </c>
      <c r="Z28">
        <v>68.091907246069795</v>
      </c>
      <c r="AA28">
        <v>0</v>
      </c>
      <c r="AB28">
        <v>0</v>
      </c>
      <c r="AC28">
        <v>0</v>
      </c>
      <c r="AD28">
        <v>0</v>
      </c>
      <c r="AE28">
        <v>2.5592763431357302</v>
      </c>
      <c r="AF28">
        <v>5.3222352677816298</v>
      </c>
      <c r="AG28">
        <v>12.261872230966601</v>
      </c>
      <c r="AH28">
        <v>27.611176338908098</v>
      </c>
      <c r="AI28">
        <v>14</v>
      </c>
      <c r="AJ28">
        <v>264.76204712986902</v>
      </c>
      <c r="AK28">
        <v>24.142652838782301</v>
      </c>
      <c r="AL28">
        <v>245.53259921761199</v>
      </c>
      <c r="AM28">
        <v>0</v>
      </c>
      <c r="AN28">
        <v>17.319080512949501</v>
      </c>
      <c r="AO28">
        <v>31.570098721702902</v>
      </c>
      <c r="AP28">
        <v>0.39812656065049301</v>
      </c>
      <c r="AQ28">
        <v>33.574797657788999</v>
      </c>
      <c r="AR28">
        <v>67.260053100112202</v>
      </c>
      <c r="AS28">
        <v>51.454816587078497</v>
      </c>
      <c r="AT28">
        <v>0.76519660919332899</v>
      </c>
      <c r="AU28">
        <v>253.19716241943399</v>
      </c>
      <c r="AV28">
        <v>257.51939768721599</v>
      </c>
      <c r="AW28">
        <v>214.980124969229</v>
      </c>
      <c r="AX28">
        <v>237.640123760846</v>
      </c>
      <c r="AY28">
        <v>242.84163295499701</v>
      </c>
      <c r="AZ28">
        <v>9.5491276118817296</v>
      </c>
      <c r="BA28">
        <v>40.912991522983297</v>
      </c>
      <c r="BB28">
        <v>61.340424608341102</v>
      </c>
      <c r="BC28">
        <v>15.0874318769749</v>
      </c>
      <c r="BD28">
        <v>25.868156742222101</v>
      </c>
      <c r="BE28">
        <v>7.7203618284321296</v>
      </c>
      <c r="BF28">
        <v>222.12127112656501</v>
      </c>
      <c r="BG28">
        <v>183.28018322450299</v>
      </c>
      <c r="BH28">
        <v>38.034198352360001</v>
      </c>
      <c r="BI28">
        <v>25.447853169064299</v>
      </c>
      <c r="BJ28">
        <v>138.20205424708701</v>
      </c>
      <c r="BK28">
        <v>68.881935010875594</v>
      </c>
      <c r="BL28">
        <v>62.242356302965</v>
      </c>
      <c r="BM28">
        <v>1</v>
      </c>
      <c r="BN28">
        <v>142.99606968384001</v>
      </c>
      <c r="BO28">
        <v>175.11903344201801</v>
      </c>
      <c r="BP28">
        <v>118.759092905675</v>
      </c>
      <c r="BQ28">
        <v>124.436857637893</v>
      </c>
      <c r="BR28">
        <v>96</v>
      </c>
      <c r="BS28">
        <v>446.03595027620202</v>
      </c>
      <c r="BT28">
        <v>2013.6833322626701</v>
      </c>
      <c r="BU28">
        <v>156.23436621474599</v>
      </c>
      <c r="BV28">
        <v>92.6840474445018</v>
      </c>
      <c r="BW28">
        <v>13</v>
      </c>
      <c r="BX28">
        <v>7.2693677873366198</v>
      </c>
      <c r="BY28">
        <v>4.6584768161484998E-2</v>
      </c>
      <c r="BZ28">
        <v>0</v>
      </c>
      <c r="CA28">
        <v>0</v>
      </c>
      <c r="CB28">
        <v>-67.885499282865098</v>
      </c>
      <c r="CC28">
        <v>72.657825404258503</v>
      </c>
      <c r="CD28">
        <v>53.7004225004723</v>
      </c>
      <c r="CE28">
        <v>109.83891451470301</v>
      </c>
      <c r="CF28">
        <v>118.759092905675</v>
      </c>
      <c r="CG28">
        <v>0</v>
      </c>
      <c r="CH28">
        <v>0</v>
      </c>
      <c r="CI28">
        <v>33.957402903786203</v>
      </c>
      <c r="CJ28">
        <v>0</v>
      </c>
      <c r="CK28">
        <v>899</v>
      </c>
      <c r="CL28">
        <v>0</v>
      </c>
      <c r="CM28">
        <v>436</v>
      </c>
      <c r="CN28">
        <v>18</v>
      </c>
      <c r="CO28">
        <v>31.0115405841061</v>
      </c>
      <c r="CP28">
        <v>286.282202305341</v>
      </c>
      <c r="CQ28">
        <v>12.9618139756922</v>
      </c>
      <c r="CR28">
        <v>23951.087722746299</v>
      </c>
      <c r="CS28">
        <v>1002704254.78477</v>
      </c>
      <c r="CT28">
        <v>257.51939768721599</v>
      </c>
      <c r="CU28">
        <v>25.574804599189498</v>
      </c>
      <c r="CV28">
        <v>61.919697635225099</v>
      </c>
      <c r="CW28">
        <v>96.241932903006699</v>
      </c>
      <c r="CX28">
        <v>53.317824195875602</v>
      </c>
      <c r="CY28">
        <v>0</v>
      </c>
      <c r="CZ28">
        <v>563.56081068405399</v>
      </c>
      <c r="DA28">
        <v>164.731062554022</v>
      </c>
      <c r="DB28">
        <v>9.2618722309666097</v>
      </c>
      <c r="DC28">
        <v>134.095894918017</v>
      </c>
      <c r="DD28">
        <v>6.3222352677816298</v>
      </c>
      <c r="DE28">
        <v>172.393299030186</v>
      </c>
      <c r="DF28">
        <v>176.45366206700101</v>
      </c>
      <c r="DG28">
        <v>15.1859809380977</v>
      </c>
      <c r="DH28">
        <v>126.778551477888</v>
      </c>
      <c r="DI28">
        <v>164.31740773731701</v>
      </c>
      <c r="DJ28">
        <v>30.1811771416581</v>
      </c>
      <c r="DK28">
        <v>2719.6302184122801</v>
      </c>
      <c r="DL28">
        <v>376.554379510525</v>
      </c>
      <c r="DM28">
        <v>-89.415892501251705</v>
      </c>
      <c r="DN28">
        <v>-12.428343214242</v>
      </c>
      <c r="DO28">
        <v>42.414982372367497</v>
      </c>
      <c r="DP28">
        <v>32.114500717134902</v>
      </c>
      <c r="DQ28">
        <v>192.398671613586</v>
      </c>
      <c r="DR28">
        <v>791</v>
      </c>
      <c r="DS28">
        <v>6.4294699687170001</v>
      </c>
      <c r="DT28">
        <v>9</v>
      </c>
      <c r="DU28">
        <v>0</v>
      </c>
      <c r="DV28">
        <v>0.32223526778163702</v>
      </c>
      <c r="DW28">
        <v>193.82834335171199</v>
      </c>
      <c r="DX28">
        <v>0</v>
      </c>
      <c r="DY28">
        <v>0</v>
      </c>
      <c r="DZ28">
        <v>14.503324378226701</v>
      </c>
      <c r="EA28">
        <v>3.67776473221836</v>
      </c>
      <c r="EB28">
        <v>40.467792497024199</v>
      </c>
      <c r="EC28">
        <v>83.389670461008393</v>
      </c>
      <c r="ED28">
        <v>64.937406220038</v>
      </c>
      <c r="EE28">
        <v>346.48737431719599</v>
      </c>
      <c r="EF28">
        <v>110.04797662101301</v>
      </c>
      <c r="EG28">
        <v>23.112429243790299</v>
      </c>
      <c r="EH28">
        <v>0.64447053556327505</v>
      </c>
      <c r="EI28">
        <v>11.5841074987482</v>
      </c>
      <c r="EJ28">
        <v>24.245592147609699</v>
      </c>
      <c r="EK28">
        <v>63.660902947322001</v>
      </c>
      <c r="EL28">
        <v>93.605855138118002</v>
      </c>
      <c r="EM28">
        <v>-100</v>
      </c>
      <c r="EN28">
        <v>-100</v>
      </c>
      <c r="EO28">
        <v>-98</v>
      </c>
      <c r="EP28">
        <v>-100</v>
      </c>
      <c r="EQ28">
        <v>-99.677764732218293</v>
      </c>
      <c r="ER28">
        <v>-32.042654452002097</v>
      </c>
      <c r="ES28">
        <v>-88.557038658588297</v>
      </c>
      <c r="ET28">
        <v>51.514864962332801</v>
      </c>
      <c r="EU28">
        <v>24.351484436700598</v>
      </c>
      <c r="EV28">
        <v>11.7491806559923</v>
      </c>
      <c r="EW28">
        <v>0.24299999999999999</v>
      </c>
      <c r="EX28">
        <v>9.5</v>
      </c>
      <c r="EY28">
        <v>2.9049999999999998</v>
      </c>
      <c r="EZ28">
        <v>0</v>
      </c>
      <c r="FA28">
        <v>67.697000000000003</v>
      </c>
      <c r="FB28">
        <v>261.58100000000002</v>
      </c>
      <c r="FC28">
        <v>249.62700000000001</v>
      </c>
      <c r="FD28">
        <v>31.781763829999999</v>
      </c>
      <c r="FE28">
        <v>34.683443089999997</v>
      </c>
      <c r="FF28" t="s">
        <v>218</v>
      </c>
      <c r="FG28" t="s">
        <v>166</v>
      </c>
      <c r="FH28">
        <v>427.65747611212402</v>
      </c>
    </row>
    <row r="29" spans="1:164" x14ac:dyDescent="0.2">
      <c r="A29" t="s">
        <v>219</v>
      </c>
      <c r="B29">
        <v>0.672570157</v>
      </c>
      <c r="C29">
        <v>7.0959363450000001</v>
      </c>
      <c r="D29">
        <v>10.55047755</v>
      </c>
      <c r="E29">
        <v>-0.86175550199999995</v>
      </c>
      <c r="F29">
        <v>0.44971356499999998</v>
      </c>
      <c r="G29">
        <v>6.0027378999999999E-2</v>
      </c>
      <c r="H29">
        <v>1.6240740739999999</v>
      </c>
      <c r="I29">
        <v>0.87645448299999995</v>
      </c>
      <c r="J29">
        <v>14.43630214</v>
      </c>
      <c r="K29">
        <v>115.36418698408799</v>
      </c>
      <c r="L29">
        <v>4226.8039181334298</v>
      </c>
      <c r="M29">
        <v>6.7368635118469298</v>
      </c>
      <c r="N29">
        <v>1382.7663348860499</v>
      </c>
      <c r="O29">
        <v>5.9699749377502496</v>
      </c>
      <c r="P29">
        <v>683.73599010208704</v>
      </c>
      <c r="Q29">
        <v>12</v>
      </c>
      <c r="R29">
        <v>45.469471431669398</v>
      </c>
      <c r="S29">
        <v>58.769528420646701</v>
      </c>
      <c r="T29">
        <v>61.454466930015897</v>
      </c>
      <c r="U29">
        <v>52.827077013651603</v>
      </c>
      <c r="V29">
        <v>37.399463194396503</v>
      </c>
      <c r="W29">
        <v>23.9910348922587</v>
      </c>
      <c r="X29">
        <v>14.962084150567399</v>
      </c>
      <c r="Y29">
        <v>9.1618092374901501</v>
      </c>
      <c r="Z29">
        <v>66.4644639986615</v>
      </c>
      <c r="AA29">
        <v>0</v>
      </c>
      <c r="AB29">
        <v>0</v>
      </c>
      <c r="AC29">
        <v>0</v>
      </c>
      <c r="AD29">
        <v>0</v>
      </c>
      <c r="AE29">
        <v>2.1846032050713999</v>
      </c>
      <c r="AF29">
        <v>5.1004805259776704</v>
      </c>
      <c r="AG29">
        <v>11.903108346626301</v>
      </c>
      <c r="AH29">
        <v>26.640841627278999</v>
      </c>
      <c r="AI29">
        <v>14</v>
      </c>
      <c r="AJ29">
        <v>225.181873439084</v>
      </c>
      <c r="AK29">
        <v>25.616988634126301</v>
      </c>
      <c r="AL29">
        <v>234.61538280801099</v>
      </c>
      <c r="AM29">
        <v>0</v>
      </c>
      <c r="AN29">
        <v>18.002834275331299</v>
      </c>
      <c r="AO29">
        <v>30.3429238496417</v>
      </c>
      <c r="AP29">
        <v>0.75632969330189603</v>
      </c>
      <c r="AQ29">
        <v>36.4119251638026</v>
      </c>
      <c r="AR29">
        <v>56.227616915710001</v>
      </c>
      <c r="AS29">
        <v>44.612128740227199</v>
      </c>
      <c r="AT29">
        <v>0.33469423420314598</v>
      </c>
      <c r="AU29">
        <v>253.553411064464</v>
      </c>
      <c r="AV29">
        <v>257.85361667736402</v>
      </c>
      <c r="AW29">
        <v>214.77771092419201</v>
      </c>
      <c r="AX29">
        <v>237.78762477269001</v>
      </c>
      <c r="AY29">
        <v>243.153822290265</v>
      </c>
      <c r="AZ29">
        <v>6.7368635118469298</v>
      </c>
      <c r="BA29">
        <v>38.389549345899397</v>
      </c>
      <c r="BB29">
        <v>57.378561176843803</v>
      </c>
      <c r="BC29">
        <v>14.3046691719533</v>
      </c>
      <c r="BD29">
        <v>24.3681595451337</v>
      </c>
      <c r="BE29">
        <v>7.70181744841382</v>
      </c>
      <c r="BF29">
        <v>222.252279754928</v>
      </c>
      <c r="BG29">
        <v>183.746959799417</v>
      </c>
      <c r="BH29">
        <v>36.502179247747797</v>
      </c>
      <c r="BI29">
        <v>24.774029969335</v>
      </c>
      <c r="BJ29">
        <v>139.24698179692601</v>
      </c>
      <c r="BK29">
        <v>64.804064344617402</v>
      </c>
      <c r="BL29">
        <v>59.166168436896299</v>
      </c>
      <c r="BM29">
        <v>1</v>
      </c>
      <c r="BN29">
        <v>145.14479054325301</v>
      </c>
      <c r="BO29">
        <v>176.27764533153399</v>
      </c>
      <c r="BP29">
        <v>120.081987587396</v>
      </c>
      <c r="BQ29">
        <v>126.112012649645</v>
      </c>
      <c r="BR29">
        <v>96</v>
      </c>
      <c r="BS29">
        <v>422.37180422636601</v>
      </c>
      <c r="BT29">
        <v>2005.02557476222</v>
      </c>
      <c r="BU29">
        <v>103.69548375434699</v>
      </c>
      <c r="BV29">
        <v>95.917885532911797</v>
      </c>
      <c r="BW29">
        <v>13</v>
      </c>
      <c r="BX29">
        <v>3.1795952249298902</v>
      </c>
      <c r="BY29">
        <v>0.90251924215821799</v>
      </c>
      <c r="BZ29">
        <v>0</v>
      </c>
      <c r="CA29">
        <v>0</v>
      </c>
      <c r="CB29">
        <v>-69.433041064578703</v>
      </c>
      <c r="CC29">
        <v>73.093398055232299</v>
      </c>
      <c r="CD29">
        <v>53.915941163042497</v>
      </c>
      <c r="CE29">
        <v>109.48278575665699</v>
      </c>
      <c r="CF29">
        <v>120.081987587396</v>
      </c>
      <c r="CG29">
        <v>0</v>
      </c>
      <c r="CH29">
        <v>0</v>
      </c>
      <c r="CI29">
        <v>33.9734897560474</v>
      </c>
      <c r="CJ29">
        <v>0</v>
      </c>
      <c r="CK29">
        <v>898.99999999999898</v>
      </c>
      <c r="CL29">
        <v>0</v>
      </c>
      <c r="CM29">
        <v>436</v>
      </c>
      <c r="CN29">
        <v>12</v>
      </c>
      <c r="CO29">
        <v>29.392050877393899</v>
      </c>
      <c r="CP29">
        <v>285.20723117861098</v>
      </c>
      <c r="CQ29">
        <v>12.0441199262106</v>
      </c>
      <c r="CR29">
        <v>24248.135413607699</v>
      </c>
      <c r="CS29">
        <v>1002914145.1293499</v>
      </c>
      <c r="CT29">
        <v>257.85361667736402</v>
      </c>
      <c r="CU29">
        <v>25.377963233242301</v>
      </c>
      <c r="CV29">
        <v>62.346982210427498</v>
      </c>
      <c r="CW29">
        <v>96.516682235100504</v>
      </c>
      <c r="CX29">
        <v>53.879099634168298</v>
      </c>
      <c r="CY29">
        <v>0</v>
      </c>
      <c r="CZ29">
        <v>378.86138988424102</v>
      </c>
      <c r="DA29">
        <v>163.82634377734601</v>
      </c>
      <c r="DB29">
        <v>9.1028334335490992</v>
      </c>
      <c r="DC29">
        <v>133.23459085715001</v>
      </c>
      <c r="DD29">
        <v>5.9699749377502496</v>
      </c>
      <c r="DE29">
        <v>171.09214835911101</v>
      </c>
      <c r="DF29">
        <v>175.183502132874</v>
      </c>
      <c r="DG29">
        <v>14.777214941375</v>
      </c>
      <c r="DH29">
        <v>126.566669887179</v>
      </c>
      <c r="DI29">
        <v>162.884723730909</v>
      </c>
      <c r="DJ29">
        <v>32.886277152882101</v>
      </c>
      <c r="DK29">
        <v>2363.6868770772999</v>
      </c>
      <c r="DL29">
        <v>356.51867421878597</v>
      </c>
      <c r="DM29">
        <v>-89.621448136188704</v>
      </c>
      <c r="DN29">
        <v>-15.710264313784901</v>
      </c>
      <c r="DO29">
        <v>38.686920542656402</v>
      </c>
      <c r="DP29">
        <v>30.566958935421201</v>
      </c>
      <c r="DQ29">
        <v>193.200864891913</v>
      </c>
      <c r="DR29">
        <v>791</v>
      </c>
      <c r="DS29">
        <v>12.2132098415738</v>
      </c>
      <c r="DT29">
        <v>9</v>
      </c>
      <c r="DU29">
        <v>0</v>
      </c>
      <c r="DV29">
        <v>0.27571843026210002</v>
      </c>
      <c r="DW29">
        <v>183.27310161442301</v>
      </c>
      <c r="DX29">
        <v>0</v>
      </c>
      <c r="DY29">
        <v>0</v>
      </c>
      <c r="DZ29">
        <v>13.6203738156303</v>
      </c>
      <c r="EA29">
        <v>3.5245564828151501</v>
      </c>
      <c r="EB29">
        <v>40.542528605120999</v>
      </c>
      <c r="EC29">
        <v>77.490826281191303</v>
      </c>
      <c r="ED29">
        <v>60.674895373551003</v>
      </c>
      <c r="EE29">
        <v>315.39523221821003</v>
      </c>
      <c r="EF29">
        <v>104.503209531878</v>
      </c>
      <c r="EG29">
        <v>23.327260769984498</v>
      </c>
      <c r="EH29">
        <v>0.60848090083665196</v>
      </c>
      <c r="EI29">
        <v>11.3785518638112</v>
      </c>
      <c r="EJ29">
        <v>27.486861056513</v>
      </c>
      <c r="EK29">
        <v>61.613809587255197</v>
      </c>
      <c r="EL29">
        <v>89.472621417681907</v>
      </c>
      <c r="EM29">
        <v>-100</v>
      </c>
      <c r="EN29">
        <v>-100</v>
      </c>
      <c r="EO29">
        <v>-98</v>
      </c>
      <c r="EP29">
        <v>-100</v>
      </c>
      <c r="EQ29">
        <v>-99.830299975326994</v>
      </c>
      <c r="ER29">
        <v>-36.787927793276999</v>
      </c>
      <c r="ES29">
        <v>-89.271254871209095</v>
      </c>
      <c r="ET29">
        <v>48.001487534155103</v>
      </c>
      <c r="EU29">
        <v>17.4534149844512</v>
      </c>
      <c r="EV29">
        <v>14.1781929205994</v>
      </c>
      <c r="EW29">
        <v>0.55000000000000004</v>
      </c>
      <c r="EX29">
        <v>20.597000000000001</v>
      </c>
      <c r="EY29">
        <v>6.258</v>
      </c>
      <c r="EZ29">
        <v>1</v>
      </c>
      <c r="FA29">
        <v>149.054</v>
      </c>
      <c r="FB29">
        <v>555.74699999999996</v>
      </c>
      <c r="FC29">
        <v>381.44799999999998</v>
      </c>
      <c r="FD29">
        <v>31.7818872</v>
      </c>
      <c r="FE29">
        <v>34.669696469999998</v>
      </c>
      <c r="FF29" t="s">
        <v>220</v>
      </c>
      <c r="FG29" t="s">
        <v>166</v>
      </c>
      <c r="FH29">
        <v>977.73435325614605</v>
      </c>
    </row>
    <row r="30" spans="1:164" x14ac:dyDescent="0.2">
      <c r="A30" t="s">
        <v>221</v>
      </c>
      <c r="B30">
        <v>1.724268994</v>
      </c>
      <c r="C30">
        <v>6.3897967150000001</v>
      </c>
      <c r="D30">
        <v>3.7058003930000001</v>
      </c>
      <c r="E30">
        <v>-0.59311259400000005</v>
      </c>
      <c r="F30">
        <v>1.1999967419999999</v>
      </c>
      <c r="G30">
        <v>6.5982204000000003E-2</v>
      </c>
      <c r="H30">
        <v>1.6120401339999999</v>
      </c>
      <c r="I30">
        <v>0.78829568800000005</v>
      </c>
      <c r="J30">
        <v>9.6295986619999994</v>
      </c>
      <c r="K30">
        <v>206</v>
      </c>
      <c r="L30">
        <v>4596</v>
      </c>
      <c r="M30">
        <v>34</v>
      </c>
      <c r="N30">
        <v>1201.99999999999</v>
      </c>
      <c r="O30">
        <v>13</v>
      </c>
      <c r="P30">
        <v>1134</v>
      </c>
      <c r="Q30">
        <v>12</v>
      </c>
      <c r="R30">
        <v>80</v>
      </c>
      <c r="S30">
        <v>99</v>
      </c>
      <c r="T30">
        <v>99</v>
      </c>
      <c r="U30">
        <v>89</v>
      </c>
      <c r="V30">
        <v>67</v>
      </c>
      <c r="W30">
        <v>45</v>
      </c>
      <c r="X30">
        <v>29</v>
      </c>
      <c r="Y30">
        <v>19</v>
      </c>
      <c r="Z30">
        <v>33</v>
      </c>
      <c r="AA30">
        <v>0</v>
      </c>
      <c r="AB30">
        <v>0</v>
      </c>
      <c r="AC30">
        <v>0</v>
      </c>
      <c r="AD30">
        <v>0</v>
      </c>
      <c r="AE30">
        <v>42</v>
      </c>
      <c r="AF30">
        <v>12</v>
      </c>
      <c r="AG30">
        <v>22</v>
      </c>
      <c r="AH30">
        <v>46</v>
      </c>
      <c r="AI30">
        <v>14</v>
      </c>
      <c r="AJ30">
        <v>432</v>
      </c>
      <c r="AK30">
        <v>3</v>
      </c>
      <c r="AL30">
        <v>262</v>
      </c>
      <c r="AM30">
        <v>0</v>
      </c>
      <c r="AN30">
        <v>7</v>
      </c>
      <c r="AO30">
        <v>52</v>
      </c>
      <c r="AP30">
        <v>7</v>
      </c>
      <c r="AQ30">
        <v>4</v>
      </c>
      <c r="AR30">
        <v>96</v>
      </c>
      <c r="AS30">
        <v>97</v>
      </c>
      <c r="AT30">
        <v>0</v>
      </c>
      <c r="AU30">
        <v>246</v>
      </c>
      <c r="AV30">
        <v>254</v>
      </c>
      <c r="AW30">
        <v>202</v>
      </c>
      <c r="AX30">
        <v>231</v>
      </c>
      <c r="AY30">
        <v>237</v>
      </c>
      <c r="AZ30">
        <v>34</v>
      </c>
      <c r="BA30">
        <v>67</v>
      </c>
      <c r="BB30">
        <v>95</v>
      </c>
      <c r="BC30">
        <v>27</v>
      </c>
      <c r="BD30">
        <v>44</v>
      </c>
      <c r="BE30">
        <v>15</v>
      </c>
      <c r="BF30">
        <v>215</v>
      </c>
      <c r="BG30">
        <v>172</v>
      </c>
      <c r="BH30">
        <v>47</v>
      </c>
      <c r="BI30">
        <v>32</v>
      </c>
      <c r="BJ30">
        <v>127</v>
      </c>
      <c r="BK30">
        <v>95</v>
      </c>
      <c r="BL30">
        <v>76</v>
      </c>
      <c r="BM30">
        <v>5</v>
      </c>
      <c r="BN30">
        <v>128</v>
      </c>
      <c r="BO30">
        <v>161</v>
      </c>
      <c r="BP30">
        <v>105</v>
      </c>
      <c r="BQ30">
        <v>111</v>
      </c>
      <c r="BR30">
        <v>90</v>
      </c>
      <c r="BS30">
        <v>751</v>
      </c>
      <c r="BT30">
        <v>1565</v>
      </c>
      <c r="BU30">
        <v>2</v>
      </c>
      <c r="BV30">
        <v>39</v>
      </c>
      <c r="BW30">
        <v>13</v>
      </c>
      <c r="BX30">
        <v>0</v>
      </c>
      <c r="BY30">
        <v>61</v>
      </c>
      <c r="BZ30">
        <v>0</v>
      </c>
      <c r="CA30">
        <v>0</v>
      </c>
      <c r="CB30">
        <v>-37</v>
      </c>
      <c r="CC30">
        <v>58</v>
      </c>
      <c r="CD30">
        <v>41</v>
      </c>
      <c r="CE30">
        <v>92</v>
      </c>
      <c r="CF30">
        <v>105</v>
      </c>
      <c r="CG30">
        <v>0</v>
      </c>
      <c r="CH30">
        <v>0</v>
      </c>
      <c r="CI30">
        <v>35</v>
      </c>
      <c r="CJ30">
        <v>0</v>
      </c>
      <c r="CK30">
        <v>899</v>
      </c>
      <c r="CL30">
        <v>0</v>
      </c>
      <c r="CM30">
        <v>436</v>
      </c>
      <c r="CN30">
        <v>16</v>
      </c>
      <c r="CO30">
        <v>52</v>
      </c>
      <c r="CP30">
        <v>264</v>
      </c>
      <c r="CQ30">
        <v>24</v>
      </c>
      <c r="CR30">
        <v>31671</v>
      </c>
      <c r="CS30">
        <v>1361940224</v>
      </c>
      <c r="CT30">
        <v>254</v>
      </c>
      <c r="CU30">
        <v>27</v>
      </c>
      <c r="CV30">
        <v>47</v>
      </c>
      <c r="CW30">
        <v>78</v>
      </c>
      <c r="CX30">
        <v>40</v>
      </c>
      <c r="CY30">
        <v>0</v>
      </c>
      <c r="CZ30">
        <v>353.78800000000001</v>
      </c>
      <c r="DA30">
        <v>152</v>
      </c>
      <c r="DB30">
        <v>13</v>
      </c>
      <c r="DC30">
        <v>118</v>
      </c>
      <c r="DD30">
        <v>11</v>
      </c>
      <c r="DE30">
        <v>157</v>
      </c>
      <c r="DF30">
        <v>162</v>
      </c>
      <c r="DG30">
        <v>19</v>
      </c>
      <c r="DH30">
        <v>109</v>
      </c>
      <c r="DI30">
        <v>148</v>
      </c>
      <c r="DJ30">
        <v>33</v>
      </c>
      <c r="DK30">
        <v>2245</v>
      </c>
      <c r="DL30">
        <v>542</v>
      </c>
      <c r="DM30">
        <v>-73</v>
      </c>
      <c r="DN30">
        <v>32</v>
      </c>
      <c r="DO30">
        <v>73</v>
      </c>
      <c r="DP30">
        <v>63</v>
      </c>
      <c r="DQ30">
        <v>182</v>
      </c>
      <c r="DR30">
        <v>791</v>
      </c>
      <c r="DS30">
        <v>6</v>
      </c>
      <c r="DT30">
        <v>12</v>
      </c>
      <c r="DU30">
        <v>0</v>
      </c>
      <c r="DV30">
        <v>3</v>
      </c>
      <c r="DW30">
        <v>239</v>
      </c>
      <c r="DX30">
        <v>0</v>
      </c>
      <c r="DY30">
        <v>0</v>
      </c>
      <c r="DZ30">
        <v>36</v>
      </c>
      <c r="EA30">
        <v>11</v>
      </c>
      <c r="EB30">
        <v>38</v>
      </c>
      <c r="EC30">
        <v>146</v>
      </c>
      <c r="ED30">
        <v>94</v>
      </c>
      <c r="EE30">
        <v>585</v>
      </c>
      <c r="EF30">
        <v>195</v>
      </c>
      <c r="EG30">
        <v>28</v>
      </c>
      <c r="EH30">
        <v>0</v>
      </c>
      <c r="EI30">
        <v>25</v>
      </c>
      <c r="EJ30">
        <v>26</v>
      </c>
      <c r="EK30">
        <v>85</v>
      </c>
      <c r="EL30">
        <v>155</v>
      </c>
      <c r="EM30">
        <v>-100</v>
      </c>
      <c r="EN30">
        <v>-100</v>
      </c>
      <c r="EO30">
        <v>-92</v>
      </c>
      <c r="EP30">
        <v>-100</v>
      </c>
      <c r="EQ30">
        <v>-98</v>
      </c>
      <c r="ER30">
        <v>16</v>
      </c>
      <c r="ES30">
        <v>-67</v>
      </c>
      <c r="ET30">
        <v>79</v>
      </c>
      <c r="EU30">
        <v>67</v>
      </c>
      <c r="EV30">
        <v>4</v>
      </c>
      <c r="EW30">
        <v>0.09</v>
      </c>
      <c r="EX30">
        <v>3.78</v>
      </c>
      <c r="EY30">
        <v>1.077</v>
      </c>
      <c r="EZ30">
        <v>0</v>
      </c>
      <c r="FA30">
        <v>22.843</v>
      </c>
      <c r="FB30">
        <v>77.366</v>
      </c>
      <c r="FC30">
        <v>49.412999999999997</v>
      </c>
      <c r="FD30">
        <v>33.051483910000002</v>
      </c>
      <c r="FE30">
        <v>35.106637030000002</v>
      </c>
      <c r="FF30" t="s">
        <v>222</v>
      </c>
      <c r="FG30" t="s">
        <v>166</v>
      </c>
      <c r="FH30">
        <v>121.572411081466</v>
      </c>
    </row>
    <row r="31" spans="1:164" x14ac:dyDescent="0.2">
      <c r="A31" t="s">
        <v>223</v>
      </c>
      <c r="B31">
        <v>0.51711704300000005</v>
      </c>
      <c r="C31">
        <v>7.3049007530000001</v>
      </c>
      <c r="D31">
        <v>14.12620383</v>
      </c>
      <c r="E31">
        <v>-0.89758622600000004</v>
      </c>
      <c r="F31">
        <v>0.35221477899999998</v>
      </c>
      <c r="G31">
        <v>5.8521561E-2</v>
      </c>
      <c r="H31">
        <v>1.628571429</v>
      </c>
      <c r="I31">
        <v>0.89685147200000004</v>
      </c>
      <c r="J31">
        <v>16.19653894</v>
      </c>
      <c r="K31">
        <v>87</v>
      </c>
      <c r="L31">
        <v>3026</v>
      </c>
      <c r="M31">
        <v>0</v>
      </c>
      <c r="N31">
        <v>1400</v>
      </c>
      <c r="O31">
        <v>4</v>
      </c>
      <c r="P31">
        <v>594</v>
      </c>
      <c r="Q31">
        <v>13</v>
      </c>
      <c r="R31">
        <v>35</v>
      </c>
      <c r="S31">
        <v>45</v>
      </c>
      <c r="T31">
        <v>47</v>
      </c>
      <c r="U31">
        <v>40</v>
      </c>
      <c r="V31">
        <v>28</v>
      </c>
      <c r="W31">
        <v>18</v>
      </c>
      <c r="X31">
        <v>11</v>
      </c>
      <c r="Y31">
        <v>7</v>
      </c>
      <c r="Z31">
        <v>59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4</v>
      </c>
      <c r="AG31">
        <v>9</v>
      </c>
      <c r="AH31">
        <v>20</v>
      </c>
      <c r="AI31">
        <v>14</v>
      </c>
      <c r="AJ31">
        <v>248</v>
      </c>
      <c r="AK31">
        <v>32</v>
      </c>
      <c r="AL31">
        <v>133</v>
      </c>
      <c r="AM31">
        <v>0</v>
      </c>
      <c r="AN31">
        <v>9</v>
      </c>
      <c r="AO31">
        <v>37</v>
      </c>
      <c r="AP31">
        <v>3</v>
      </c>
      <c r="AQ31">
        <v>24</v>
      </c>
      <c r="AR31">
        <v>22</v>
      </c>
      <c r="AS31">
        <v>22</v>
      </c>
      <c r="AT31">
        <v>4</v>
      </c>
      <c r="AU31">
        <v>255</v>
      </c>
      <c r="AV31">
        <v>259</v>
      </c>
      <c r="AW31">
        <v>216</v>
      </c>
      <c r="AX31">
        <v>240</v>
      </c>
      <c r="AY31">
        <v>243</v>
      </c>
      <c r="AZ31">
        <v>0</v>
      </c>
      <c r="BA31">
        <v>29</v>
      </c>
      <c r="BB31">
        <v>44</v>
      </c>
      <c r="BC31">
        <v>11</v>
      </c>
      <c r="BD31">
        <v>18</v>
      </c>
      <c r="BE31">
        <v>6</v>
      </c>
      <c r="BF31">
        <v>222</v>
      </c>
      <c r="BG31">
        <v>183</v>
      </c>
      <c r="BH31">
        <v>29</v>
      </c>
      <c r="BI31">
        <v>20</v>
      </c>
      <c r="BJ31">
        <v>139</v>
      </c>
      <c r="BK31">
        <v>50</v>
      </c>
      <c r="BL31">
        <v>46</v>
      </c>
      <c r="BM31">
        <v>5</v>
      </c>
      <c r="BN31">
        <v>150</v>
      </c>
      <c r="BO31">
        <v>181</v>
      </c>
      <c r="BP31">
        <v>121</v>
      </c>
      <c r="BQ31">
        <v>130</v>
      </c>
      <c r="BR31">
        <v>91</v>
      </c>
      <c r="BS31">
        <v>324</v>
      </c>
      <c r="BT31">
        <v>588</v>
      </c>
      <c r="BU31">
        <v>122</v>
      </c>
      <c r="BV31">
        <v>98</v>
      </c>
      <c r="BW31">
        <v>13</v>
      </c>
      <c r="BX31">
        <v>0</v>
      </c>
      <c r="BY31">
        <v>2</v>
      </c>
      <c r="BZ31">
        <v>0</v>
      </c>
      <c r="CA31">
        <v>0</v>
      </c>
      <c r="CB31">
        <v>-77</v>
      </c>
      <c r="CC31">
        <v>74</v>
      </c>
      <c r="CD31">
        <v>55</v>
      </c>
      <c r="CE31">
        <v>110</v>
      </c>
      <c r="CF31">
        <v>121</v>
      </c>
      <c r="CG31">
        <v>0</v>
      </c>
      <c r="CH31">
        <v>0</v>
      </c>
      <c r="CI31">
        <v>38</v>
      </c>
      <c r="CJ31">
        <v>0</v>
      </c>
      <c r="CK31">
        <v>899</v>
      </c>
      <c r="CL31">
        <v>0</v>
      </c>
      <c r="CM31">
        <v>436</v>
      </c>
      <c r="CN31">
        <v>16</v>
      </c>
      <c r="CO31">
        <v>22</v>
      </c>
      <c r="CP31">
        <v>234</v>
      </c>
      <c r="CQ31">
        <v>7</v>
      </c>
      <c r="CR31">
        <v>31671</v>
      </c>
      <c r="CS31">
        <v>99705112</v>
      </c>
      <c r="CT31">
        <v>259</v>
      </c>
      <c r="CU31">
        <v>23</v>
      </c>
      <c r="CV31">
        <v>64</v>
      </c>
      <c r="CW31">
        <v>99</v>
      </c>
      <c r="CX31">
        <v>55</v>
      </c>
      <c r="CY31">
        <v>0</v>
      </c>
      <c r="CZ31">
        <v>169.69499999999999</v>
      </c>
      <c r="DA31">
        <v>166</v>
      </c>
      <c r="DB31">
        <v>7</v>
      </c>
      <c r="DC31">
        <v>134</v>
      </c>
      <c r="DD31">
        <v>4</v>
      </c>
      <c r="DE31">
        <v>173</v>
      </c>
      <c r="DF31">
        <v>178</v>
      </c>
      <c r="DG31">
        <v>11</v>
      </c>
      <c r="DH31">
        <v>128</v>
      </c>
      <c r="DI31">
        <v>164</v>
      </c>
      <c r="DJ31">
        <v>4</v>
      </c>
      <c r="DK31">
        <v>1073</v>
      </c>
      <c r="DL31">
        <v>274</v>
      </c>
      <c r="DM31">
        <v>-92</v>
      </c>
      <c r="DN31">
        <v>-35</v>
      </c>
      <c r="DO31">
        <v>21</v>
      </c>
      <c r="DP31">
        <v>23</v>
      </c>
      <c r="DQ31">
        <v>195</v>
      </c>
      <c r="DR31">
        <v>830</v>
      </c>
      <c r="DS31">
        <v>1</v>
      </c>
      <c r="DT31">
        <v>9</v>
      </c>
      <c r="DU31">
        <v>0</v>
      </c>
      <c r="DV31">
        <v>0</v>
      </c>
      <c r="DW31">
        <v>134</v>
      </c>
      <c r="DX31">
        <v>0</v>
      </c>
      <c r="DY31">
        <v>0</v>
      </c>
      <c r="DZ31">
        <v>10</v>
      </c>
      <c r="EA31">
        <v>3</v>
      </c>
      <c r="EB31">
        <v>39</v>
      </c>
      <c r="EC31">
        <v>58</v>
      </c>
      <c r="ED31">
        <v>47</v>
      </c>
      <c r="EE31">
        <v>260</v>
      </c>
      <c r="EF31">
        <v>79</v>
      </c>
      <c r="EG31">
        <v>0</v>
      </c>
      <c r="EH31">
        <v>0</v>
      </c>
      <c r="EI31">
        <v>9</v>
      </c>
      <c r="EJ31">
        <v>4</v>
      </c>
      <c r="EK31">
        <v>48</v>
      </c>
      <c r="EL31">
        <v>69</v>
      </c>
      <c r="EM31">
        <v>-100</v>
      </c>
      <c r="EN31">
        <v>-100</v>
      </c>
      <c r="EO31">
        <v>-98</v>
      </c>
      <c r="EP31">
        <v>-100</v>
      </c>
      <c r="EQ31">
        <v>-100</v>
      </c>
      <c r="ER31">
        <v>-52</v>
      </c>
      <c r="ES31">
        <v>-92</v>
      </c>
      <c r="ET31">
        <v>31</v>
      </c>
      <c r="EU31">
        <v>-9</v>
      </c>
      <c r="EV31">
        <v>23</v>
      </c>
      <c r="EW31">
        <v>3.9E-2</v>
      </c>
      <c r="EX31">
        <v>1.716</v>
      </c>
      <c r="EY31">
        <v>0.51700000000000002</v>
      </c>
      <c r="EZ31">
        <v>0</v>
      </c>
      <c r="FA31">
        <v>11.326000000000001</v>
      </c>
      <c r="FB31">
        <v>23.079000000000001</v>
      </c>
      <c r="FC31">
        <v>20.367999999999999</v>
      </c>
      <c r="FD31">
        <v>31.469060469999999</v>
      </c>
      <c r="FE31">
        <v>34.776853490000001</v>
      </c>
      <c r="FF31" t="s">
        <v>224</v>
      </c>
      <c r="FG31" t="s">
        <v>166</v>
      </c>
      <c r="FH31">
        <v>41.461126256573003</v>
      </c>
    </row>
    <row r="32" spans="1:164" x14ac:dyDescent="0.2">
      <c r="A32" t="s">
        <v>225</v>
      </c>
      <c r="B32">
        <v>0.49257358000000001</v>
      </c>
      <c r="C32">
        <v>6.8183935660000001</v>
      </c>
      <c r="D32">
        <v>13.84238588</v>
      </c>
      <c r="E32">
        <v>-0.89271200399999995</v>
      </c>
      <c r="F32">
        <v>0.36347688700000003</v>
      </c>
      <c r="G32">
        <v>5.8521561E-2</v>
      </c>
      <c r="H32">
        <v>1.610169492</v>
      </c>
      <c r="I32">
        <v>0.89719370300000001</v>
      </c>
      <c r="J32">
        <v>16.24287485</v>
      </c>
      <c r="K32">
        <v>113</v>
      </c>
      <c r="L32">
        <v>2402</v>
      </c>
      <c r="M32">
        <v>2</v>
      </c>
      <c r="N32">
        <v>1401.99999999999</v>
      </c>
      <c r="O32">
        <v>5</v>
      </c>
      <c r="P32">
        <v>870</v>
      </c>
      <c r="Q32">
        <v>12</v>
      </c>
      <c r="R32">
        <v>36</v>
      </c>
      <c r="S32">
        <v>47</v>
      </c>
      <c r="T32">
        <v>50</v>
      </c>
      <c r="U32">
        <v>43</v>
      </c>
      <c r="V32">
        <v>31</v>
      </c>
      <c r="W32">
        <v>19</v>
      </c>
      <c r="X32">
        <v>12</v>
      </c>
      <c r="Y32">
        <v>7</v>
      </c>
      <c r="Z32">
        <v>53</v>
      </c>
      <c r="AA32">
        <v>0</v>
      </c>
      <c r="AB32">
        <v>0</v>
      </c>
      <c r="AC32">
        <v>0</v>
      </c>
      <c r="AD32">
        <v>0</v>
      </c>
      <c r="AE32">
        <v>4</v>
      </c>
      <c r="AF32">
        <v>4</v>
      </c>
      <c r="AG32">
        <v>9</v>
      </c>
      <c r="AH32">
        <v>20</v>
      </c>
      <c r="AI32">
        <v>14</v>
      </c>
      <c r="AJ32">
        <v>330</v>
      </c>
      <c r="AK32">
        <v>33</v>
      </c>
      <c r="AL32">
        <v>128</v>
      </c>
      <c r="AM32">
        <v>0</v>
      </c>
      <c r="AN32">
        <v>4</v>
      </c>
      <c r="AO32">
        <v>14</v>
      </c>
      <c r="AP32">
        <v>16</v>
      </c>
      <c r="AQ32">
        <v>34</v>
      </c>
      <c r="AR32">
        <v>80</v>
      </c>
      <c r="AS32">
        <v>50</v>
      </c>
      <c r="AT32">
        <v>1</v>
      </c>
      <c r="AU32">
        <v>252</v>
      </c>
      <c r="AV32">
        <v>255</v>
      </c>
      <c r="AW32">
        <v>214</v>
      </c>
      <c r="AX32">
        <v>237</v>
      </c>
      <c r="AY32">
        <v>239</v>
      </c>
      <c r="AZ32">
        <v>2</v>
      </c>
      <c r="BA32">
        <v>32</v>
      </c>
      <c r="BB32">
        <v>48</v>
      </c>
      <c r="BC32">
        <v>12</v>
      </c>
      <c r="BD32">
        <v>20</v>
      </c>
      <c r="BE32">
        <v>6</v>
      </c>
      <c r="BF32">
        <v>218</v>
      </c>
      <c r="BG32">
        <v>177.99999999999901</v>
      </c>
      <c r="BH32">
        <v>29</v>
      </c>
      <c r="BI32">
        <v>19</v>
      </c>
      <c r="BJ32">
        <v>133</v>
      </c>
      <c r="BK32">
        <v>53.999999999999901</v>
      </c>
      <c r="BL32">
        <v>48</v>
      </c>
      <c r="BM32">
        <v>5</v>
      </c>
      <c r="BN32">
        <v>142</v>
      </c>
      <c r="BO32">
        <v>175</v>
      </c>
      <c r="BP32">
        <v>114</v>
      </c>
      <c r="BQ32">
        <v>122</v>
      </c>
      <c r="BR32">
        <v>91</v>
      </c>
      <c r="BS32">
        <v>341.99999999999898</v>
      </c>
      <c r="BT32">
        <v>1384.99999999999</v>
      </c>
      <c r="BU32">
        <v>122</v>
      </c>
      <c r="BV32">
        <v>67</v>
      </c>
      <c r="BW32">
        <v>13</v>
      </c>
      <c r="BX32">
        <v>0</v>
      </c>
      <c r="BY32">
        <v>33</v>
      </c>
      <c r="BZ32">
        <v>0</v>
      </c>
      <c r="CA32">
        <v>0</v>
      </c>
      <c r="CB32">
        <v>-76</v>
      </c>
      <c r="CC32">
        <v>72</v>
      </c>
      <c r="CD32">
        <v>53</v>
      </c>
      <c r="CE32">
        <v>110</v>
      </c>
      <c r="CF32">
        <v>114</v>
      </c>
      <c r="CG32">
        <v>0</v>
      </c>
      <c r="CH32">
        <v>0</v>
      </c>
      <c r="CI32">
        <v>35</v>
      </c>
      <c r="CJ32">
        <v>0</v>
      </c>
      <c r="CK32">
        <v>899</v>
      </c>
      <c r="CL32">
        <v>0</v>
      </c>
      <c r="CM32">
        <v>436</v>
      </c>
      <c r="CN32">
        <v>12</v>
      </c>
      <c r="CO32">
        <v>24</v>
      </c>
      <c r="CP32">
        <v>201</v>
      </c>
      <c r="CQ32">
        <v>12</v>
      </c>
      <c r="CR32">
        <v>22244</v>
      </c>
      <c r="CS32">
        <v>141829984</v>
      </c>
      <c r="CT32">
        <v>255</v>
      </c>
      <c r="CU32">
        <v>25</v>
      </c>
      <c r="CV32">
        <v>62</v>
      </c>
      <c r="CW32">
        <v>96</v>
      </c>
      <c r="CX32">
        <v>53</v>
      </c>
      <c r="CY32">
        <v>0</v>
      </c>
      <c r="CZ32">
        <v>239.678</v>
      </c>
      <c r="DA32">
        <v>169</v>
      </c>
      <c r="DB32">
        <v>7</v>
      </c>
      <c r="DC32">
        <v>136</v>
      </c>
      <c r="DD32">
        <v>4</v>
      </c>
      <c r="DE32">
        <v>176</v>
      </c>
      <c r="DF32">
        <v>181</v>
      </c>
      <c r="DG32">
        <v>11</v>
      </c>
      <c r="DH32">
        <v>128</v>
      </c>
      <c r="DI32">
        <v>166</v>
      </c>
      <c r="DJ32">
        <v>28</v>
      </c>
      <c r="DK32">
        <v>1634</v>
      </c>
      <c r="DL32">
        <v>289</v>
      </c>
      <c r="DM32">
        <v>-92</v>
      </c>
      <c r="DN32">
        <v>-35</v>
      </c>
      <c r="DO32">
        <v>23</v>
      </c>
      <c r="DP32">
        <v>24</v>
      </c>
      <c r="DQ32">
        <v>190</v>
      </c>
      <c r="DR32">
        <v>791</v>
      </c>
      <c r="DS32">
        <v>1</v>
      </c>
      <c r="DT32">
        <v>9</v>
      </c>
      <c r="DU32">
        <v>0</v>
      </c>
      <c r="DV32">
        <v>0</v>
      </c>
      <c r="DW32">
        <v>138</v>
      </c>
      <c r="DX32">
        <v>0</v>
      </c>
      <c r="DY32">
        <v>0</v>
      </c>
      <c r="DZ32">
        <v>12</v>
      </c>
      <c r="EA32">
        <v>3</v>
      </c>
      <c r="EB32">
        <v>40</v>
      </c>
      <c r="EC32">
        <v>66</v>
      </c>
      <c r="ED32">
        <v>53.999999999999901</v>
      </c>
      <c r="EE32">
        <v>413</v>
      </c>
      <c r="EF32">
        <v>83</v>
      </c>
      <c r="EG32">
        <v>3</v>
      </c>
      <c r="EH32">
        <v>0</v>
      </c>
      <c r="EI32">
        <v>8</v>
      </c>
      <c r="EJ32">
        <v>22</v>
      </c>
      <c r="EK32">
        <v>47</v>
      </c>
      <c r="EL32">
        <v>69</v>
      </c>
      <c r="EM32">
        <v>-100</v>
      </c>
      <c r="EN32">
        <v>-100</v>
      </c>
      <c r="EO32">
        <v>-98</v>
      </c>
      <c r="EP32">
        <v>-100</v>
      </c>
      <c r="EQ32">
        <v>-100</v>
      </c>
      <c r="ER32">
        <v>-44</v>
      </c>
      <c r="ES32">
        <v>-90</v>
      </c>
      <c r="ET32">
        <v>36</v>
      </c>
      <c r="EU32">
        <v>5</v>
      </c>
      <c r="EV32">
        <v>19</v>
      </c>
      <c r="EW32">
        <v>8.6999999999999994E-2</v>
      </c>
      <c r="EX32">
        <v>3.4089999999999998</v>
      </c>
      <c r="EY32">
        <v>1.04</v>
      </c>
      <c r="EZ32">
        <v>0</v>
      </c>
      <c r="FA32">
        <v>24.611000000000001</v>
      </c>
      <c r="FB32">
        <v>65.522999999999996</v>
      </c>
      <c r="FC32">
        <v>53.701999999999998</v>
      </c>
      <c r="FD32">
        <v>31.528282820000001</v>
      </c>
      <c r="FE32">
        <v>34.781216610000001</v>
      </c>
      <c r="FF32" t="s">
        <v>226</v>
      </c>
      <c r="FG32" t="s">
        <v>166</v>
      </c>
      <c r="FH32">
        <v>199.812904835295</v>
      </c>
    </row>
    <row r="33" spans="1:164" x14ac:dyDescent="0.2">
      <c r="A33" t="s">
        <v>227</v>
      </c>
      <c r="B33">
        <v>0.53699520899999997</v>
      </c>
      <c r="C33">
        <v>7.1811006160000002</v>
      </c>
      <c r="D33">
        <v>13.37274616</v>
      </c>
      <c r="E33">
        <v>-0.89131860200000002</v>
      </c>
      <c r="F33">
        <v>0.36833421900000002</v>
      </c>
      <c r="G33">
        <v>5.8863791999999998E-2</v>
      </c>
      <c r="H33">
        <v>1.6074766359999999</v>
      </c>
      <c r="I33">
        <v>0.89370294299999997</v>
      </c>
      <c r="J33">
        <v>16.001225489999999</v>
      </c>
      <c r="K33">
        <v>98.179844164223496</v>
      </c>
      <c r="L33">
        <v>2673.83793944019</v>
      </c>
      <c r="M33">
        <v>1.2843088659647499</v>
      </c>
      <c r="N33">
        <v>1393.5616693353099</v>
      </c>
      <c r="O33">
        <v>4.6973161439155504</v>
      </c>
      <c r="P33">
        <v>713.86644413262604</v>
      </c>
      <c r="Q33">
        <v>12</v>
      </c>
      <c r="R33">
        <v>36.359256675113699</v>
      </c>
      <c r="S33">
        <v>46.835925975296497</v>
      </c>
      <c r="T33">
        <v>49.312595275479403</v>
      </c>
      <c r="U33">
        <v>42.202271853612999</v>
      </c>
      <c r="V33">
        <v>30.091948431746601</v>
      </c>
      <c r="W33">
        <v>18.917962987648199</v>
      </c>
      <c r="X33">
        <v>11.8076395657819</v>
      </c>
      <c r="Y33">
        <v>7.1103234218663598</v>
      </c>
      <c r="Z33">
        <v>55.9193373551702</v>
      </c>
      <c r="AA33">
        <v>0</v>
      </c>
      <c r="AB33">
        <v>0</v>
      </c>
      <c r="AC33">
        <v>0</v>
      </c>
      <c r="AD33">
        <v>0</v>
      </c>
      <c r="AE33">
        <v>2.7609781661475798</v>
      </c>
      <c r="AF33">
        <v>4.1103234218663598</v>
      </c>
      <c r="AG33">
        <v>9.2206468437327196</v>
      </c>
      <c r="AH33">
        <v>20.551617109331801</v>
      </c>
      <c r="AI33">
        <v>14</v>
      </c>
      <c r="AJ33">
        <v>284.32879706833199</v>
      </c>
      <c r="AK33">
        <v>34.021197206311903</v>
      </c>
      <c r="AL33">
        <v>133.81603273320999</v>
      </c>
      <c r="AM33">
        <v>0.110323421866364</v>
      </c>
      <c r="AN33">
        <v>7.3889174521504</v>
      </c>
      <c r="AO33">
        <v>21.6236692211403</v>
      </c>
      <c r="AP33">
        <v>10.5205819647731</v>
      </c>
      <c r="AQ33">
        <v>30.5318677516901</v>
      </c>
      <c r="AR33">
        <v>53.618462597793197</v>
      </c>
      <c r="AS33">
        <v>37.884179108045601</v>
      </c>
      <c r="AT33">
        <v>2.0183749901196801</v>
      </c>
      <c r="AU33">
        <v>253.23902183385201</v>
      </c>
      <c r="AV33">
        <v>256.87267595553499</v>
      </c>
      <c r="AW33">
        <v>214.605367712168</v>
      </c>
      <c r="AX33">
        <v>238.12869841198599</v>
      </c>
      <c r="AY33">
        <v>240.982999377402</v>
      </c>
      <c r="AZ33">
        <v>1.2843088659647499</v>
      </c>
      <c r="BA33">
        <v>30.9816250098803</v>
      </c>
      <c r="BB33">
        <v>46.458294310063103</v>
      </c>
      <c r="BC33">
        <v>11.697316143915501</v>
      </c>
      <c r="BD33">
        <v>19.394632287831101</v>
      </c>
      <c r="BE33">
        <v>6.1103234218663598</v>
      </c>
      <c r="BF33">
        <v>219.982999377402</v>
      </c>
      <c r="BG33">
        <v>180.72697692095201</v>
      </c>
      <c r="BH33">
        <v>29.4412936874654</v>
      </c>
      <c r="BI33">
        <v>19.743977543549899</v>
      </c>
      <c r="BJ33">
        <v>136.58127788636801</v>
      </c>
      <c r="BK33">
        <v>52.5686177319295</v>
      </c>
      <c r="BL33">
        <v>47.615279131563803</v>
      </c>
      <c r="BM33">
        <v>5</v>
      </c>
      <c r="BN33">
        <v>145.96599875480399</v>
      </c>
      <c r="BO33">
        <v>177.69869051143701</v>
      </c>
      <c r="BP33">
        <v>117.883961742452</v>
      </c>
      <c r="BQ33">
        <v>125.965998754804</v>
      </c>
      <c r="BR33">
        <v>91</v>
      </c>
      <c r="BS33">
        <v>338.20654191847501</v>
      </c>
      <c r="BT33">
        <v>1077.67723700274</v>
      </c>
      <c r="BU33">
        <v>113.946390203755</v>
      </c>
      <c r="BV33">
        <v>80.023872460207699</v>
      </c>
      <c r="BW33">
        <v>13</v>
      </c>
      <c r="BX33">
        <v>0</v>
      </c>
      <c r="BY33">
        <v>19.976127539792198</v>
      </c>
      <c r="BZ33">
        <v>0</v>
      </c>
      <c r="CA33">
        <v>0</v>
      </c>
      <c r="CB33">
        <v>-75.971713590485294</v>
      </c>
      <c r="CC33">
        <v>72.826014555901594</v>
      </c>
      <c r="CD33">
        <v>53.936337977767899</v>
      </c>
      <c r="CE33">
        <v>109.558706312534</v>
      </c>
      <c r="CF33">
        <v>117.883961742452</v>
      </c>
      <c r="CG33">
        <v>0</v>
      </c>
      <c r="CH33">
        <v>0</v>
      </c>
      <c r="CI33">
        <v>35.908051568253299</v>
      </c>
      <c r="CJ33">
        <v>0</v>
      </c>
      <c r="CK33">
        <v>898.99999999999898</v>
      </c>
      <c r="CL33">
        <v>0</v>
      </c>
      <c r="CM33">
        <v>436</v>
      </c>
      <c r="CN33">
        <v>12</v>
      </c>
      <c r="CO33">
        <v>23.615279131563799</v>
      </c>
      <c r="CP33">
        <v>216.835708609703</v>
      </c>
      <c r="CQ33">
        <v>10.0452870321123</v>
      </c>
      <c r="CR33">
        <v>26134.1099065862</v>
      </c>
      <c r="CS33">
        <v>196961650.35852399</v>
      </c>
      <c r="CT33">
        <v>256.87267595553499</v>
      </c>
      <c r="CU33">
        <v>24.2843088659647</v>
      </c>
      <c r="CV33">
        <v>62.826014555901601</v>
      </c>
      <c r="CW33">
        <v>97.128698411985994</v>
      </c>
      <c r="CX33">
        <v>53.936337977767899</v>
      </c>
      <c r="CY33">
        <v>0</v>
      </c>
      <c r="CZ33">
        <v>223.68720625609501</v>
      </c>
      <c r="DA33">
        <v>166.437097103751</v>
      </c>
      <c r="DB33">
        <v>7.2206468437327302</v>
      </c>
      <c r="DC33">
        <v>134.291398069167</v>
      </c>
      <c r="DD33">
        <v>4.1103234218663598</v>
      </c>
      <c r="DE33">
        <v>173.32677368188399</v>
      </c>
      <c r="DF33">
        <v>178.10612683815199</v>
      </c>
      <c r="DG33">
        <v>11.330970265598999</v>
      </c>
      <c r="DH33">
        <v>127.448382890668</v>
      </c>
      <c r="DI33">
        <v>163.85010438170201</v>
      </c>
      <c r="DJ33">
        <v>19.853000079042399</v>
      </c>
      <c r="DK33">
        <v>1436.83414811377</v>
      </c>
      <c r="DL33">
        <v>286.004270064862</v>
      </c>
      <c r="DM33">
        <v>-91.669029734400894</v>
      </c>
      <c r="DN33">
        <v>-33.455472093870803</v>
      </c>
      <c r="DO33">
        <v>23.387543084628401</v>
      </c>
      <c r="DP33">
        <v>24.0282864095146</v>
      </c>
      <c r="DQ33">
        <v>192.50633007721899</v>
      </c>
      <c r="DR33">
        <v>791</v>
      </c>
      <c r="DS33">
        <v>0.88967657813363499</v>
      </c>
      <c r="DT33">
        <v>9</v>
      </c>
      <c r="DU33">
        <v>0</v>
      </c>
      <c r="DV33">
        <v>0</v>
      </c>
      <c r="DW33">
        <v>139.10605643485499</v>
      </c>
      <c r="DX33">
        <v>0</v>
      </c>
      <c r="DY33">
        <v>0</v>
      </c>
      <c r="DZ33">
        <v>11.1739854440983</v>
      </c>
      <c r="EA33">
        <v>3</v>
      </c>
      <c r="EB33">
        <v>39.807639565781898</v>
      </c>
      <c r="EC33">
        <v>62.695941776393497</v>
      </c>
      <c r="ED33">
        <v>50.998625632478003</v>
      </c>
      <c r="EE33">
        <v>333.70266688103698</v>
      </c>
      <c r="EF33">
        <v>82.230558263127605</v>
      </c>
      <c r="EG33">
        <v>2.3125952754794001</v>
      </c>
      <c r="EH33">
        <v>0</v>
      </c>
      <c r="EI33">
        <v>8.7439775435498994</v>
      </c>
      <c r="EJ33">
        <v>15.8897500592818</v>
      </c>
      <c r="EK33">
        <v>48.516241496614398</v>
      </c>
      <c r="EL33">
        <v>70.544527906129005</v>
      </c>
      <c r="EM33">
        <v>-100</v>
      </c>
      <c r="EN33">
        <v>-100</v>
      </c>
      <c r="EO33">
        <v>-98</v>
      </c>
      <c r="EP33">
        <v>-100</v>
      </c>
      <c r="EQ33">
        <v>-100</v>
      </c>
      <c r="ER33">
        <v>-47.414381645472801</v>
      </c>
      <c r="ES33">
        <v>-90.826014555901594</v>
      </c>
      <c r="ET33">
        <v>34.486580719577702</v>
      </c>
      <c r="EU33">
        <v>-0.78210189131128105</v>
      </c>
      <c r="EV33">
        <v>20.3210588462041</v>
      </c>
      <c r="EW33">
        <v>0.126</v>
      </c>
      <c r="EX33">
        <v>5.125</v>
      </c>
      <c r="EY33">
        <v>1.5569999999999999</v>
      </c>
      <c r="EZ33">
        <v>0</v>
      </c>
      <c r="FA33">
        <v>35.936999999999998</v>
      </c>
      <c r="FB33">
        <v>88.602000000000004</v>
      </c>
      <c r="FC33">
        <v>74.069999999999993</v>
      </c>
      <c r="FD33">
        <v>31.549580330000001</v>
      </c>
      <c r="FE33">
        <v>34.627826450000001</v>
      </c>
      <c r="FF33" t="s">
        <v>228</v>
      </c>
      <c r="FG33" t="s">
        <v>166</v>
      </c>
      <c r="FH33">
        <v>371.33387041297101</v>
      </c>
    </row>
    <row r="34" spans="1:164" x14ac:dyDescent="0.2">
      <c r="A34" t="s">
        <v>229</v>
      </c>
      <c r="B34">
        <v>0.25715332000000002</v>
      </c>
      <c r="C34">
        <v>4.7491197810000001</v>
      </c>
      <c r="D34">
        <v>18.468047729999999</v>
      </c>
      <c r="E34">
        <v>-0.90818801100000002</v>
      </c>
      <c r="F34">
        <v>0.33098767299999998</v>
      </c>
      <c r="G34">
        <v>5.0581793E-2</v>
      </c>
      <c r="H34">
        <v>1.50203252</v>
      </c>
      <c r="I34">
        <v>0.94010951399999998</v>
      </c>
      <c r="J34">
        <v>24.792418770000001</v>
      </c>
      <c r="K34">
        <v>77</v>
      </c>
      <c r="L34">
        <v>1411</v>
      </c>
      <c r="M34">
        <v>0</v>
      </c>
      <c r="N34">
        <v>1403</v>
      </c>
      <c r="O34">
        <v>2</v>
      </c>
      <c r="P34">
        <v>693</v>
      </c>
      <c r="Q34">
        <v>13</v>
      </c>
      <c r="R34">
        <v>18</v>
      </c>
      <c r="S34">
        <v>23</v>
      </c>
      <c r="T34">
        <v>26</v>
      </c>
      <c r="U34">
        <v>23</v>
      </c>
      <c r="V34">
        <v>16</v>
      </c>
      <c r="W34">
        <v>10</v>
      </c>
      <c r="X34">
        <v>6</v>
      </c>
      <c r="Y34">
        <v>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17</v>
      </c>
      <c r="AF34">
        <v>2</v>
      </c>
      <c r="AG34">
        <v>4</v>
      </c>
      <c r="AH34">
        <v>10</v>
      </c>
      <c r="AI34">
        <v>12</v>
      </c>
      <c r="AJ34">
        <v>485</v>
      </c>
      <c r="AK34">
        <v>0</v>
      </c>
      <c r="AL34">
        <v>86</v>
      </c>
      <c r="AM34">
        <v>0</v>
      </c>
      <c r="AN34">
        <v>1</v>
      </c>
      <c r="AO34">
        <v>0</v>
      </c>
      <c r="AP34">
        <v>22</v>
      </c>
      <c r="AQ34">
        <v>0</v>
      </c>
      <c r="AR34">
        <v>0</v>
      </c>
      <c r="AS34">
        <v>38</v>
      </c>
      <c r="AT34">
        <v>78</v>
      </c>
      <c r="AU34">
        <v>250</v>
      </c>
      <c r="AV34">
        <v>252</v>
      </c>
      <c r="AW34">
        <v>209</v>
      </c>
      <c r="AX34">
        <v>236</v>
      </c>
      <c r="AY34">
        <v>235</v>
      </c>
      <c r="AZ34">
        <v>0</v>
      </c>
      <c r="BA34">
        <v>17</v>
      </c>
      <c r="BB34">
        <v>26</v>
      </c>
      <c r="BC34">
        <v>6</v>
      </c>
      <c r="BD34">
        <v>11</v>
      </c>
      <c r="BE34">
        <v>3</v>
      </c>
      <c r="BF34">
        <v>210</v>
      </c>
      <c r="BG34">
        <v>166</v>
      </c>
      <c r="BH34">
        <v>14</v>
      </c>
      <c r="BI34">
        <v>9</v>
      </c>
      <c r="BJ34">
        <v>121</v>
      </c>
      <c r="BK34">
        <v>28</v>
      </c>
      <c r="BL34">
        <v>25</v>
      </c>
      <c r="BM34">
        <v>5</v>
      </c>
      <c r="BN34">
        <v>142</v>
      </c>
      <c r="BO34">
        <v>175</v>
      </c>
      <c r="BP34">
        <v>105</v>
      </c>
      <c r="BQ34">
        <v>117</v>
      </c>
      <c r="BR34">
        <v>89</v>
      </c>
      <c r="BS34">
        <v>175</v>
      </c>
      <c r="BT34">
        <v>575</v>
      </c>
      <c r="BU34">
        <v>346</v>
      </c>
      <c r="BV34">
        <v>0</v>
      </c>
      <c r="BW34">
        <v>9</v>
      </c>
      <c r="BX34">
        <v>0</v>
      </c>
      <c r="BY34">
        <v>100</v>
      </c>
      <c r="BZ34">
        <v>0</v>
      </c>
      <c r="CA34">
        <v>0</v>
      </c>
      <c r="CB34">
        <v>-88</v>
      </c>
      <c r="CC34">
        <v>70</v>
      </c>
      <c r="CD34">
        <v>52</v>
      </c>
      <c r="CE34">
        <v>108</v>
      </c>
      <c r="CF34">
        <v>105</v>
      </c>
      <c r="CG34">
        <v>0</v>
      </c>
      <c r="CH34">
        <v>0</v>
      </c>
      <c r="CI34">
        <v>39</v>
      </c>
      <c r="CJ34">
        <v>0</v>
      </c>
      <c r="CK34">
        <v>899</v>
      </c>
      <c r="CL34">
        <v>0</v>
      </c>
      <c r="CM34">
        <v>436</v>
      </c>
      <c r="CN34">
        <v>19</v>
      </c>
      <c r="CO34">
        <v>12</v>
      </c>
      <c r="CP34">
        <v>101</v>
      </c>
      <c r="CQ34">
        <v>12</v>
      </c>
      <c r="CR34">
        <v>31671</v>
      </c>
      <c r="CS34">
        <v>4733479</v>
      </c>
      <c r="CT34">
        <v>252</v>
      </c>
      <c r="CU34">
        <v>20</v>
      </c>
      <c r="CV34">
        <v>62</v>
      </c>
      <c r="CW34">
        <v>97</v>
      </c>
      <c r="CX34">
        <v>52</v>
      </c>
      <c r="CY34">
        <v>0</v>
      </c>
      <c r="CZ34">
        <v>10.692</v>
      </c>
      <c r="DA34">
        <v>171</v>
      </c>
      <c r="DB34">
        <v>3</v>
      </c>
      <c r="DC34">
        <v>136</v>
      </c>
      <c r="DD34">
        <v>2</v>
      </c>
      <c r="DE34">
        <v>179</v>
      </c>
      <c r="DF34">
        <v>184</v>
      </c>
      <c r="DG34">
        <v>5</v>
      </c>
      <c r="DH34">
        <v>127</v>
      </c>
      <c r="DI34">
        <v>166</v>
      </c>
      <c r="DJ34">
        <v>3</v>
      </c>
      <c r="DK34">
        <v>3</v>
      </c>
      <c r="DL34">
        <v>150</v>
      </c>
      <c r="DM34">
        <v>-96</v>
      </c>
      <c r="DN34">
        <v>-71</v>
      </c>
      <c r="DO34">
        <v>-31</v>
      </c>
      <c r="DP34">
        <v>12</v>
      </c>
      <c r="DQ34">
        <v>185</v>
      </c>
      <c r="DR34">
        <v>809</v>
      </c>
      <c r="DS34">
        <v>0</v>
      </c>
      <c r="DT34">
        <v>12</v>
      </c>
      <c r="DU34">
        <v>0</v>
      </c>
      <c r="DV34">
        <v>0</v>
      </c>
      <c r="DW34">
        <v>51</v>
      </c>
      <c r="DX34">
        <v>0</v>
      </c>
      <c r="DY34">
        <v>0</v>
      </c>
      <c r="DZ34">
        <v>9</v>
      </c>
      <c r="EA34">
        <v>3</v>
      </c>
      <c r="EB34">
        <v>41</v>
      </c>
      <c r="EC34">
        <v>35</v>
      </c>
      <c r="ED34">
        <v>31</v>
      </c>
      <c r="EE34">
        <v>512</v>
      </c>
      <c r="EF34">
        <v>37</v>
      </c>
      <c r="EG34">
        <v>0</v>
      </c>
      <c r="EH34">
        <v>0</v>
      </c>
      <c r="EI34">
        <v>4</v>
      </c>
      <c r="EJ34">
        <v>0</v>
      </c>
      <c r="EK34">
        <v>21</v>
      </c>
      <c r="EL34">
        <v>36</v>
      </c>
      <c r="EM34">
        <v>-100</v>
      </c>
      <c r="EN34">
        <v>-100</v>
      </c>
      <c r="EO34">
        <v>-98</v>
      </c>
      <c r="EP34">
        <v>-100</v>
      </c>
      <c r="EQ34">
        <v>-100</v>
      </c>
      <c r="ER34">
        <v>-68</v>
      </c>
      <c r="ES34">
        <v>-93</v>
      </c>
      <c r="ET34">
        <v>-27</v>
      </c>
      <c r="EU34">
        <v>-44</v>
      </c>
      <c r="EV34">
        <v>1</v>
      </c>
      <c r="EW34">
        <v>0</v>
      </c>
      <c r="EX34">
        <v>0.31</v>
      </c>
      <c r="EY34">
        <v>5.5E-2</v>
      </c>
      <c r="EZ34">
        <v>0</v>
      </c>
      <c r="FA34">
        <v>7.2709999999999999</v>
      </c>
      <c r="FB34">
        <v>8.3360000000000003</v>
      </c>
      <c r="FC34">
        <v>1.7589999999999999</v>
      </c>
      <c r="FD34">
        <v>30.908132290000001</v>
      </c>
      <c r="FE34">
        <v>34.851399209999997</v>
      </c>
      <c r="FF34" t="s">
        <v>230</v>
      </c>
      <c r="FG34" t="s">
        <v>166</v>
      </c>
      <c r="FH34">
        <v>16.350910722081501</v>
      </c>
    </row>
    <row r="35" spans="1:164" x14ac:dyDescent="0.2">
      <c r="A35" t="s">
        <v>231</v>
      </c>
      <c r="B35">
        <v>0.25270431199999999</v>
      </c>
      <c r="C35">
        <v>4.6883114309999998</v>
      </c>
      <c r="D35">
        <v>18.552558090000002</v>
      </c>
      <c r="E35">
        <v>-0.91169022200000005</v>
      </c>
      <c r="F35">
        <v>0.31377010900000002</v>
      </c>
      <c r="G35">
        <v>5.0513347E-2</v>
      </c>
      <c r="H35">
        <v>1.521649485</v>
      </c>
      <c r="I35">
        <v>0.94065708400000003</v>
      </c>
      <c r="J35">
        <v>25.170329670000001</v>
      </c>
      <c r="K35">
        <v>77.539774715677495</v>
      </c>
      <c r="L35">
        <v>1391.5248490675999</v>
      </c>
      <c r="M35">
        <v>0</v>
      </c>
      <c r="N35">
        <v>1403.5814729009701</v>
      </c>
      <c r="O35">
        <v>2</v>
      </c>
      <c r="P35">
        <v>687.06191054052294</v>
      </c>
      <c r="Q35">
        <v>13</v>
      </c>
      <c r="R35">
        <v>17.869500657049802</v>
      </c>
      <c r="S35">
        <v>22.823564203837499</v>
      </c>
      <c r="T35">
        <v>25.7390013140996</v>
      </c>
      <c r="U35">
        <v>22.784937767311899</v>
      </c>
      <c r="V35">
        <v>15.8695006570498</v>
      </c>
      <c r="W35">
        <v>9.9154371102621308</v>
      </c>
      <c r="X35">
        <v>5.9154371102621299</v>
      </c>
      <c r="Y35">
        <v>3.9154371102621299</v>
      </c>
      <c r="Z35">
        <v>0</v>
      </c>
      <c r="AA35">
        <v>0</v>
      </c>
      <c r="AB35">
        <v>0</v>
      </c>
      <c r="AC35">
        <v>0.40819441531580197</v>
      </c>
      <c r="AD35">
        <v>0.40819441531580197</v>
      </c>
      <c r="AE35">
        <v>16.889354354018302</v>
      </c>
      <c r="AF35">
        <v>2</v>
      </c>
      <c r="AG35">
        <v>4</v>
      </c>
      <c r="AH35">
        <v>9.9154371102621308</v>
      </c>
      <c r="AI35">
        <v>12</v>
      </c>
      <c r="AJ35">
        <v>472.93799891510599</v>
      </c>
      <c r="AK35">
        <v>0</v>
      </c>
      <c r="AL35">
        <v>86.026082756243696</v>
      </c>
      <c r="AM35">
        <v>0</v>
      </c>
      <c r="AN35">
        <v>0.99268998331323499</v>
      </c>
      <c r="AO35">
        <v>0</v>
      </c>
      <c r="AP35">
        <v>21.9707599332529</v>
      </c>
      <c r="AQ35">
        <v>0</v>
      </c>
      <c r="AR35">
        <v>0</v>
      </c>
      <c r="AS35">
        <v>37.304724142540003</v>
      </c>
      <c r="AT35">
        <v>78.029240066746993</v>
      </c>
      <c r="AU35">
        <v>250.32363152557701</v>
      </c>
      <c r="AV35">
        <v>252.36956797879</v>
      </c>
      <c r="AW35">
        <v>209.28500508905199</v>
      </c>
      <c r="AX35">
        <v>236.28500508905199</v>
      </c>
      <c r="AY35">
        <v>235.32363152557701</v>
      </c>
      <c r="AZ35">
        <v>0</v>
      </c>
      <c r="BA35">
        <v>16.869500657049802</v>
      </c>
      <c r="BB35">
        <v>25.700374877573999</v>
      </c>
      <c r="BC35">
        <v>5.9154371102621299</v>
      </c>
      <c r="BD35">
        <v>10.8695006570498</v>
      </c>
      <c r="BE35">
        <v>2.9540635467876801</v>
      </c>
      <c r="BF35">
        <v>210.40819441531499</v>
      </c>
      <c r="BG35">
        <v>166.44682085184101</v>
      </c>
      <c r="BH35">
        <v>13.9540635467876</v>
      </c>
      <c r="BI35">
        <v>8.9540635467876797</v>
      </c>
      <c r="BJ35">
        <v>121.40819441531499</v>
      </c>
      <c r="BK35">
        <v>27.7390013140996</v>
      </c>
      <c r="BL35">
        <v>24.784937767311899</v>
      </c>
      <c r="BM35">
        <v>5</v>
      </c>
      <c r="BN35">
        <v>142.40819441531499</v>
      </c>
      <c r="BO35">
        <v>175.362257962103</v>
      </c>
      <c r="BP35">
        <v>105.40819441531499</v>
      </c>
      <c r="BQ35">
        <v>117.446820851841</v>
      </c>
      <c r="BR35">
        <v>89</v>
      </c>
      <c r="BS35">
        <v>173.43400788459701</v>
      </c>
      <c r="BT35">
        <v>562.03047588853599</v>
      </c>
      <c r="BU35">
        <v>339.65263516779601</v>
      </c>
      <c r="BV35">
        <v>0</v>
      </c>
      <c r="BW35">
        <v>9</v>
      </c>
      <c r="BX35">
        <v>0</v>
      </c>
      <c r="BY35">
        <v>100</v>
      </c>
      <c r="BZ35">
        <v>0</v>
      </c>
      <c r="CA35">
        <v>0</v>
      </c>
      <c r="CB35">
        <v>-88.084562889737796</v>
      </c>
      <c r="CC35">
        <v>70.1231893262634</v>
      </c>
      <c r="CD35">
        <v>52.1231893262634</v>
      </c>
      <c r="CE35">
        <v>108.03862643652501</v>
      </c>
      <c r="CF35">
        <v>105.40819441531499</v>
      </c>
      <c r="CG35">
        <v>4.5936453212315702E-2</v>
      </c>
      <c r="CH35">
        <v>0.36225796210348599</v>
      </c>
      <c r="CI35">
        <v>38.878541308944399</v>
      </c>
      <c r="CJ35">
        <v>0</v>
      </c>
      <c r="CK35">
        <v>899</v>
      </c>
      <c r="CL35">
        <v>0</v>
      </c>
      <c r="CM35">
        <v>436</v>
      </c>
      <c r="CN35">
        <v>19</v>
      </c>
      <c r="CO35">
        <v>11.915437110262101</v>
      </c>
      <c r="CP35">
        <v>100.998919042588</v>
      </c>
      <c r="CQ35">
        <v>11.8380550785925</v>
      </c>
      <c r="CR35">
        <v>31671</v>
      </c>
      <c r="CS35">
        <v>4513407.8672674</v>
      </c>
      <c r="CT35">
        <v>252.36956797879</v>
      </c>
      <c r="CU35">
        <v>20.080972460703698</v>
      </c>
      <c r="CV35">
        <v>62.1231893262634</v>
      </c>
      <c r="CW35">
        <v>97.077252873051094</v>
      </c>
      <c r="CX35">
        <v>52.1231893262634</v>
      </c>
      <c r="CY35">
        <v>0</v>
      </c>
      <c r="CZ35">
        <v>10.692</v>
      </c>
      <c r="DA35">
        <v>171.03131641983799</v>
      </c>
      <c r="DB35">
        <v>3</v>
      </c>
      <c r="DC35">
        <v>135.992689983313</v>
      </c>
      <c r="DD35">
        <v>2</v>
      </c>
      <c r="DE35">
        <v>178.90812709357499</v>
      </c>
      <c r="DF35">
        <v>183.94675353010001</v>
      </c>
      <c r="DG35">
        <v>4.9540635467876797</v>
      </c>
      <c r="DH35">
        <v>127.03131641983801</v>
      </c>
      <c r="DI35">
        <v>166.03131641983799</v>
      </c>
      <c r="DJ35">
        <v>2.7849377673119502</v>
      </c>
      <c r="DK35">
        <v>2.8621906403630502</v>
      </c>
      <c r="DL35">
        <v>148.65638013397199</v>
      </c>
      <c r="DM35">
        <v>-96.045936453212306</v>
      </c>
      <c r="DN35">
        <v>-71.091872906424598</v>
      </c>
      <c r="DO35">
        <v>-31.6911231512764</v>
      </c>
      <c r="DP35">
        <v>11.915437110262101</v>
      </c>
      <c r="DQ35">
        <v>185.36956797879</v>
      </c>
      <c r="DR35">
        <v>809</v>
      </c>
      <c r="DS35">
        <v>0</v>
      </c>
      <c r="DT35">
        <v>12</v>
      </c>
      <c r="DU35">
        <v>0</v>
      </c>
      <c r="DV35">
        <v>0</v>
      </c>
      <c r="DW35">
        <v>51.055322822990803</v>
      </c>
      <c r="DX35">
        <v>0</v>
      </c>
      <c r="DY35">
        <v>0</v>
      </c>
      <c r="DZ35">
        <v>8.8308742205242599</v>
      </c>
      <c r="EA35">
        <v>3</v>
      </c>
      <c r="EB35">
        <v>41</v>
      </c>
      <c r="EC35">
        <v>34.6544384243617</v>
      </c>
      <c r="ED35">
        <v>30.615811987836199</v>
      </c>
      <c r="EE35">
        <v>502.065524672783</v>
      </c>
      <c r="EF35">
        <v>36.693064860887297</v>
      </c>
      <c r="EG35">
        <v>0</v>
      </c>
      <c r="EH35">
        <v>0</v>
      </c>
      <c r="EI35">
        <v>4</v>
      </c>
      <c r="EJ35">
        <v>0</v>
      </c>
      <c r="EK35">
        <v>20.908127093575299</v>
      </c>
      <c r="EL35">
        <v>35.693064860887297</v>
      </c>
      <c r="EM35">
        <v>-100</v>
      </c>
      <c r="EN35">
        <v>-100</v>
      </c>
      <c r="EO35">
        <v>-98</v>
      </c>
      <c r="EP35">
        <v>-100</v>
      </c>
      <c r="EQ35">
        <v>-100</v>
      </c>
      <c r="ER35">
        <v>-68.384188012163705</v>
      </c>
      <c r="ES35">
        <v>-93.1231893262634</v>
      </c>
      <c r="ET35">
        <v>-27.906185383964502</v>
      </c>
      <c r="EU35">
        <v>-44.599250244851802</v>
      </c>
      <c r="EV35">
        <v>0.95406354678768401</v>
      </c>
      <c r="EW35">
        <v>0</v>
      </c>
      <c r="EX35">
        <v>0.31</v>
      </c>
      <c r="EY35">
        <v>5.5E-2</v>
      </c>
      <c r="EZ35">
        <v>0</v>
      </c>
      <c r="FA35">
        <v>7.2709999999999999</v>
      </c>
      <c r="FB35">
        <v>8.3360000000000003</v>
      </c>
      <c r="FC35">
        <v>1.7589999999999999</v>
      </c>
      <c r="FD35">
        <v>30.954891700000001</v>
      </c>
      <c r="FE35">
        <v>34.69522757</v>
      </c>
      <c r="FF35" t="s">
        <v>232</v>
      </c>
      <c r="FG35" t="s">
        <v>166</v>
      </c>
      <c r="FH35">
        <v>167.197213153376</v>
      </c>
    </row>
    <row r="36" spans="1:164" x14ac:dyDescent="0.2">
      <c r="A36" t="s">
        <v>233</v>
      </c>
      <c r="B36">
        <v>0.34753798800000002</v>
      </c>
      <c r="C36">
        <v>4.6498788500000003</v>
      </c>
      <c r="D36">
        <v>13.37948373</v>
      </c>
      <c r="E36">
        <v>-0.87513232100000005</v>
      </c>
      <c r="F36">
        <v>0.46125427000000002</v>
      </c>
      <c r="G36">
        <v>5.5441478000000002E-2</v>
      </c>
      <c r="H36">
        <v>1.5789473679999999</v>
      </c>
      <c r="I36">
        <v>0.91779602999999998</v>
      </c>
      <c r="J36">
        <v>18.96605375</v>
      </c>
      <c r="K36">
        <v>63.568867076297003</v>
      </c>
      <c r="L36">
        <v>3952.0077126691399</v>
      </c>
      <c r="M36">
        <v>0</v>
      </c>
      <c r="N36">
        <v>1448.55754782954</v>
      </c>
      <c r="O36">
        <v>2</v>
      </c>
      <c r="P36">
        <v>479.74526699672202</v>
      </c>
      <c r="Q36">
        <v>13</v>
      </c>
      <c r="R36">
        <v>21.873585094156201</v>
      </c>
      <c r="S36">
        <v>28.810377641234201</v>
      </c>
      <c r="T36">
        <v>30.8103776412343</v>
      </c>
      <c r="U36">
        <v>26.873585094156201</v>
      </c>
      <c r="V36">
        <v>18.873585094156201</v>
      </c>
      <c r="W36">
        <v>11.936792547078101</v>
      </c>
      <c r="X36">
        <v>6.9367925470780998</v>
      </c>
      <c r="Y36">
        <v>4</v>
      </c>
      <c r="Z36">
        <v>1.8735850941562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2</v>
      </c>
      <c r="AG36">
        <v>4.9367925470780998</v>
      </c>
      <c r="AH36">
        <v>11.936792547078101</v>
      </c>
      <c r="AI36">
        <v>14</v>
      </c>
      <c r="AJ36">
        <v>245.12641490584301</v>
      </c>
      <c r="AK36">
        <v>0.936792547078101</v>
      </c>
      <c r="AL36">
        <v>177.50095159579399</v>
      </c>
      <c r="AM36">
        <v>0</v>
      </c>
      <c r="AN36">
        <v>1.9367925470781</v>
      </c>
      <c r="AO36">
        <v>0</v>
      </c>
      <c r="AP36">
        <v>71.293398771108698</v>
      </c>
      <c r="AQ36">
        <v>2.8103776412342998</v>
      </c>
      <c r="AR36">
        <v>21.546228582796299</v>
      </c>
      <c r="AS36">
        <v>20.126414905843799</v>
      </c>
      <c r="AT36">
        <v>24.0226384935007</v>
      </c>
      <c r="AU36">
        <v>255.936792547078</v>
      </c>
      <c r="AV36">
        <v>256.93679254707803</v>
      </c>
      <c r="AW36">
        <v>215</v>
      </c>
      <c r="AX36">
        <v>241.936792547078</v>
      </c>
      <c r="AY36">
        <v>240.936792547078</v>
      </c>
      <c r="AZ36">
        <v>0</v>
      </c>
      <c r="BA36">
        <v>19.936792547078099</v>
      </c>
      <c r="BB36">
        <v>29.873585094156201</v>
      </c>
      <c r="BC36">
        <v>6.9367925470780998</v>
      </c>
      <c r="BD36">
        <v>11.936792547078101</v>
      </c>
      <c r="BE36">
        <v>3</v>
      </c>
      <c r="BF36">
        <v>217.873585094156</v>
      </c>
      <c r="BG36">
        <v>174.873585094156</v>
      </c>
      <c r="BH36">
        <v>18.873585094156201</v>
      </c>
      <c r="BI36">
        <v>11.936792547078101</v>
      </c>
      <c r="BJ36">
        <v>128.810377641234</v>
      </c>
      <c r="BK36">
        <v>34.810377641234297</v>
      </c>
      <c r="BL36">
        <v>30.8103776412343</v>
      </c>
      <c r="BM36">
        <v>5</v>
      </c>
      <c r="BN36">
        <v>148.936792547078</v>
      </c>
      <c r="BO36">
        <v>181.936792547078</v>
      </c>
      <c r="BP36">
        <v>112.873585094156</v>
      </c>
      <c r="BQ36">
        <v>125.873585094156</v>
      </c>
      <c r="BR36">
        <v>91</v>
      </c>
      <c r="BS36">
        <v>215.67264348864001</v>
      </c>
      <c r="BT36">
        <v>530.73775413315104</v>
      </c>
      <c r="BU36">
        <v>190.25282981168701</v>
      </c>
      <c r="BV36">
        <v>0</v>
      </c>
      <c r="BW36">
        <v>13</v>
      </c>
      <c r="BX36">
        <v>0</v>
      </c>
      <c r="BY36">
        <v>100</v>
      </c>
      <c r="BZ36">
        <v>0</v>
      </c>
      <c r="CA36">
        <v>0</v>
      </c>
      <c r="CB36">
        <v>-85.063207452921802</v>
      </c>
      <c r="CC36">
        <v>72.999999999999901</v>
      </c>
      <c r="CD36">
        <v>53.936792547078099</v>
      </c>
      <c r="CE36">
        <v>111.936792547078</v>
      </c>
      <c r="CF36">
        <v>112.873585094156</v>
      </c>
      <c r="CG36">
        <v>0</v>
      </c>
      <c r="CH36">
        <v>0</v>
      </c>
      <c r="CI36">
        <v>36.494340376624798</v>
      </c>
      <c r="CJ36">
        <v>0</v>
      </c>
      <c r="CK36">
        <v>898.99999999999898</v>
      </c>
      <c r="CL36">
        <v>0</v>
      </c>
      <c r="CM36">
        <v>436</v>
      </c>
      <c r="CN36">
        <v>14</v>
      </c>
      <c r="CO36">
        <v>13.936792547078101</v>
      </c>
      <c r="CP36">
        <v>212.489632349044</v>
      </c>
      <c r="CQ36">
        <v>8.0632074529218905</v>
      </c>
      <c r="CR36">
        <v>31671</v>
      </c>
      <c r="CS36">
        <v>5616439593.4286604</v>
      </c>
      <c r="CT36">
        <v>256.93679254707803</v>
      </c>
      <c r="CU36">
        <v>19.6207552824686</v>
      </c>
      <c r="CV36">
        <v>64.936792547078099</v>
      </c>
      <c r="CW36">
        <v>100</v>
      </c>
      <c r="CX36">
        <v>53.999999999999901</v>
      </c>
      <c r="CY36">
        <v>0</v>
      </c>
      <c r="CZ36">
        <v>183.301001381003</v>
      </c>
      <c r="DA36">
        <v>174.99999999999901</v>
      </c>
      <c r="DB36">
        <v>3.9367925470780998</v>
      </c>
      <c r="DC36">
        <v>140.936792547078</v>
      </c>
      <c r="DD36">
        <v>2</v>
      </c>
      <c r="DE36">
        <v>183</v>
      </c>
      <c r="DF36">
        <v>188.936792547078</v>
      </c>
      <c r="DG36">
        <v>6.9367925470780998</v>
      </c>
      <c r="DH36">
        <v>132.936792547078</v>
      </c>
      <c r="DI36">
        <v>170.99999999999901</v>
      </c>
      <c r="DJ36">
        <v>23.546228582796299</v>
      </c>
      <c r="DK36">
        <v>240.26134422244701</v>
      </c>
      <c r="DL36">
        <v>181.92547330032701</v>
      </c>
      <c r="DM36">
        <v>-96</v>
      </c>
      <c r="DN36">
        <v>-61.316037264609399</v>
      </c>
      <c r="DO36">
        <v>-16.505659623375099</v>
      </c>
      <c r="DP36">
        <v>14.936792547078101</v>
      </c>
      <c r="DQ36">
        <v>191.936792547078</v>
      </c>
      <c r="DR36">
        <v>830</v>
      </c>
      <c r="DS36">
        <v>9.3679254707810102</v>
      </c>
      <c r="DT36">
        <v>12</v>
      </c>
      <c r="DU36">
        <v>0</v>
      </c>
      <c r="DV36">
        <v>0</v>
      </c>
      <c r="DW36">
        <v>85.862265847405794</v>
      </c>
      <c r="DX36">
        <v>0</v>
      </c>
      <c r="DY36">
        <v>0</v>
      </c>
      <c r="DZ36">
        <v>8</v>
      </c>
      <c r="EA36">
        <v>3</v>
      </c>
      <c r="EB36">
        <v>44.821696887984601</v>
      </c>
      <c r="EC36">
        <v>41.810377641234297</v>
      </c>
      <c r="ED36">
        <v>35.873585094156198</v>
      </c>
      <c r="EE36">
        <v>325.970750287329</v>
      </c>
      <c r="EF36">
        <v>48.683962735390502</v>
      </c>
      <c r="EG36">
        <v>21.735850941561999</v>
      </c>
      <c r="EH36">
        <v>1.12641490584379</v>
      </c>
      <c r="EI36">
        <v>4.9367925470780998</v>
      </c>
      <c r="EJ36">
        <v>19.735850941561999</v>
      </c>
      <c r="EK36">
        <v>27.8103776412343</v>
      </c>
      <c r="EL36">
        <v>44.683962735390502</v>
      </c>
      <c r="EM36">
        <v>-100</v>
      </c>
      <c r="EN36">
        <v>-100</v>
      </c>
      <c r="EO36">
        <v>-98</v>
      </c>
      <c r="EP36">
        <v>-100</v>
      </c>
      <c r="EQ36">
        <v>-100</v>
      </c>
      <c r="ER36">
        <v>-64.126414905843703</v>
      </c>
      <c r="ES36">
        <v>-94</v>
      </c>
      <c r="ET36">
        <v>-9.6320745292189809</v>
      </c>
      <c r="EU36">
        <v>-35.316037264609399</v>
      </c>
      <c r="EV36">
        <v>3.8103776412342998</v>
      </c>
      <c r="EW36">
        <v>0.26400000000000001</v>
      </c>
      <c r="EX36">
        <v>11.737</v>
      </c>
      <c r="EY36">
        <v>3.8439999999999999</v>
      </c>
      <c r="EZ36">
        <v>3</v>
      </c>
      <c r="FA36">
        <v>131.822</v>
      </c>
      <c r="FB36">
        <v>393.99</v>
      </c>
      <c r="FC36">
        <v>341.19400000000002</v>
      </c>
      <c r="FD36">
        <v>31.22728047</v>
      </c>
      <c r="FE36">
        <v>34.798895049999999</v>
      </c>
      <c r="FF36" t="s">
        <v>234</v>
      </c>
      <c r="FG36" t="s">
        <v>166</v>
      </c>
      <c r="FH36">
        <v>95.2325988937978</v>
      </c>
    </row>
    <row r="37" spans="1:164" x14ac:dyDescent="0.2">
      <c r="A37" t="s">
        <v>235</v>
      </c>
      <c r="B37">
        <v>0.42563586599999997</v>
      </c>
      <c r="C37">
        <v>5.2204510610000003</v>
      </c>
      <c r="D37">
        <v>12.265063830000001</v>
      </c>
      <c r="E37">
        <v>-0.86167649099999999</v>
      </c>
      <c r="F37">
        <v>0.48990679199999998</v>
      </c>
      <c r="G37">
        <v>5.9274470000000003E-2</v>
      </c>
      <c r="H37">
        <v>1.600739372</v>
      </c>
      <c r="I37">
        <v>0.90376454500000003</v>
      </c>
      <c r="J37">
        <v>17.103626940000002</v>
      </c>
      <c r="K37">
        <v>91.423757482050306</v>
      </c>
      <c r="L37">
        <v>3390.8001680756702</v>
      </c>
      <c r="M37">
        <v>0.15720301817586499</v>
      </c>
      <c r="N37">
        <v>1423.02791574559</v>
      </c>
      <c r="O37">
        <v>3.5028819210850801</v>
      </c>
      <c r="P37">
        <v>761.936517759617</v>
      </c>
      <c r="Q37">
        <v>13</v>
      </c>
      <c r="R37">
        <v>26.681522178873202</v>
      </c>
      <c r="S37">
        <v>35.500560333987899</v>
      </c>
      <c r="T37">
        <v>38.889711962266901</v>
      </c>
      <c r="U37">
        <v>34.452038870987103</v>
      </c>
      <c r="V37">
        <v>24.396081903977301</v>
      </c>
      <c r="W37">
        <v>15.3709105739745</v>
      </c>
      <c r="X37">
        <v>9.0662438461136805</v>
      </c>
      <c r="Y37">
        <v>5.4243105825283902</v>
      </c>
      <c r="Z37">
        <v>9.7150890235628395</v>
      </c>
      <c r="AA37">
        <v>0</v>
      </c>
      <c r="AB37">
        <v>0</v>
      </c>
      <c r="AC37">
        <v>0</v>
      </c>
      <c r="AD37">
        <v>0</v>
      </c>
      <c r="AE37">
        <v>0.75361949231175096</v>
      </c>
      <c r="AF37">
        <v>2.6490365738183801</v>
      </c>
      <c r="AG37">
        <v>6.2676660862052396</v>
      </c>
      <c r="AH37">
        <v>14.511020247626499</v>
      </c>
      <c r="AI37">
        <v>14</v>
      </c>
      <c r="AJ37">
        <v>323.24041339568703</v>
      </c>
      <c r="AK37">
        <v>6.0763648892716899</v>
      </c>
      <c r="AL37">
        <v>161.17898829785801</v>
      </c>
      <c r="AM37">
        <v>0</v>
      </c>
      <c r="AN37">
        <v>1.10709477788866</v>
      </c>
      <c r="AO37">
        <v>0.95967677476318103</v>
      </c>
      <c r="AP37">
        <v>77.447780910963203</v>
      </c>
      <c r="AQ37">
        <v>4.4199027321541502</v>
      </c>
      <c r="AR37">
        <v>76.726924977033704</v>
      </c>
      <c r="AS37">
        <v>34.0970110428214</v>
      </c>
      <c r="AT37">
        <v>10.963136912209</v>
      </c>
      <c r="AU37">
        <v>250.308693576129</v>
      </c>
      <c r="AV37">
        <v>252.089881146701</v>
      </c>
      <c r="AW37">
        <v>211.320523331027</v>
      </c>
      <c r="AX37">
        <v>236.189049721462</v>
      </c>
      <c r="AY37">
        <v>235.736686684305</v>
      </c>
      <c r="AZ37">
        <v>0.15720301817586499</v>
      </c>
      <c r="BA37">
        <v>25.940188692039602</v>
      </c>
      <c r="BB37">
        <v>38.498054987252402</v>
      </c>
      <c r="BC37">
        <v>8.9465999914461403</v>
      </c>
      <c r="BD37">
        <v>16.081128297012601</v>
      </c>
      <c r="BE37">
        <v>4.6249739674562402</v>
      </c>
      <c r="BF37">
        <v>212.54570328248101</v>
      </c>
      <c r="BG37">
        <v>169.98051866138499</v>
      </c>
      <c r="BH37">
        <v>21.424901826935599</v>
      </c>
      <c r="BI37">
        <v>13.739891627436901</v>
      </c>
      <c r="BJ37">
        <v>123.229834926534</v>
      </c>
      <c r="BK37">
        <v>42.773533477757198</v>
      </c>
      <c r="BL37">
        <v>37.005691593758598</v>
      </c>
      <c r="BM37">
        <v>6</v>
      </c>
      <c r="BN37">
        <v>139.69829021545399</v>
      </c>
      <c r="BO37">
        <v>173.664513374759</v>
      </c>
      <c r="BP37">
        <v>106.465809616577</v>
      </c>
      <c r="BQ37">
        <v>116.784153686474</v>
      </c>
      <c r="BR37">
        <v>91</v>
      </c>
      <c r="BS37">
        <v>264.62265121113302</v>
      </c>
      <c r="BT37">
        <v>1391.54197504993</v>
      </c>
      <c r="BU37">
        <v>333.71851391592497</v>
      </c>
      <c r="BV37">
        <v>2.7567050407607501</v>
      </c>
      <c r="BW37">
        <v>13</v>
      </c>
      <c r="BX37">
        <v>0</v>
      </c>
      <c r="BY37">
        <v>97.243294959239194</v>
      </c>
      <c r="BZ37">
        <v>0</v>
      </c>
      <c r="CA37">
        <v>0</v>
      </c>
      <c r="CB37">
        <v>-81.207453651612298</v>
      </c>
      <c r="CC37">
        <v>71.033974629656001</v>
      </c>
      <c r="CD37">
        <v>51.387992751838603</v>
      </c>
      <c r="CE37">
        <v>110.645338099413</v>
      </c>
      <c r="CF37">
        <v>106.465809616577</v>
      </c>
      <c r="CG37">
        <v>0</v>
      </c>
      <c r="CH37">
        <v>0</v>
      </c>
      <c r="CI37">
        <v>35.356707579094802</v>
      </c>
      <c r="CJ37">
        <v>0</v>
      </c>
      <c r="CK37">
        <v>898.99999999999898</v>
      </c>
      <c r="CL37">
        <v>0</v>
      </c>
      <c r="CM37">
        <v>436</v>
      </c>
      <c r="CN37">
        <v>14</v>
      </c>
      <c r="CO37">
        <v>17.9821768777412</v>
      </c>
      <c r="CP37">
        <v>210.65457100825</v>
      </c>
      <c r="CQ37">
        <v>12.838728908690699</v>
      </c>
      <c r="CR37">
        <v>23924.763230546199</v>
      </c>
      <c r="CS37">
        <v>1292519801.1884799</v>
      </c>
      <c r="CT37">
        <v>252.089881146701</v>
      </c>
      <c r="CU37">
        <v>22.5435582710818</v>
      </c>
      <c r="CV37">
        <v>61.1005530892159</v>
      </c>
      <c r="CW37">
        <v>96.192141299867203</v>
      </c>
      <c r="CX37">
        <v>51.494359836024401</v>
      </c>
      <c r="CY37">
        <v>0</v>
      </c>
      <c r="CZ37">
        <v>255.97471912899999</v>
      </c>
      <c r="DA37">
        <v>173.671245544432</v>
      </c>
      <c r="DB37">
        <v>4.4580531719945098</v>
      </c>
      <c r="DC37">
        <v>139.52569424474501</v>
      </c>
      <c r="DD37">
        <v>3.0604826351185199</v>
      </c>
      <c r="DE37">
        <v>181.52601287096101</v>
      </c>
      <c r="DF37">
        <v>187.03840941157901</v>
      </c>
      <c r="DG37">
        <v>7.4580531719945098</v>
      </c>
      <c r="DH37">
        <v>129.61978780213201</v>
      </c>
      <c r="DI37">
        <v>169.66879735272801</v>
      </c>
      <c r="DJ37">
        <v>20.873147298241101</v>
      </c>
      <c r="DK37">
        <v>676.42801163445097</v>
      </c>
      <c r="DL37">
        <v>224.11064272070001</v>
      </c>
      <c r="DM37">
        <v>-95.356876988042998</v>
      </c>
      <c r="DN37">
        <v>-53.525426439167603</v>
      </c>
      <c r="DO37">
        <v>-0.60078029286048296</v>
      </c>
      <c r="DP37">
        <v>18.792546348387599</v>
      </c>
      <c r="DQ37">
        <v>185.79139220685801</v>
      </c>
      <c r="DR37">
        <v>830</v>
      </c>
      <c r="DS37">
        <v>9.0306035686796804</v>
      </c>
      <c r="DT37">
        <v>12</v>
      </c>
      <c r="DU37">
        <v>0</v>
      </c>
      <c r="DV37">
        <v>0</v>
      </c>
      <c r="DW37">
        <v>85.150925843759197</v>
      </c>
      <c r="DX37">
        <v>0</v>
      </c>
      <c r="DY37">
        <v>0</v>
      </c>
      <c r="DZ37">
        <v>11.5642431116498</v>
      </c>
      <c r="EA37">
        <v>3.1220920463711601</v>
      </c>
      <c r="EB37">
        <v>42.337573787496197</v>
      </c>
      <c r="EC37">
        <v>53.040325047069302</v>
      </c>
      <c r="ED37">
        <v>45.612663835504698</v>
      </c>
      <c r="EE37">
        <v>510.80971301800002</v>
      </c>
      <c r="EF37">
        <v>60.9686419456199</v>
      </c>
      <c r="EG37">
        <v>13.8530288788485</v>
      </c>
      <c r="EH37">
        <v>0.15444771133799401</v>
      </c>
      <c r="EI37">
        <v>5.3085119859044596</v>
      </c>
      <c r="EJ37">
        <v>16.378408005795901</v>
      </c>
      <c r="EK37">
        <v>32.701895988053799</v>
      </c>
      <c r="EL37">
        <v>52.254519293949102</v>
      </c>
      <c r="EM37">
        <v>-99.999999999999901</v>
      </c>
      <c r="EN37">
        <v>-99.999999999999901</v>
      </c>
      <c r="EO37">
        <v>-98</v>
      </c>
      <c r="EP37">
        <v>-99.999999999999901</v>
      </c>
      <c r="EQ37">
        <v>-99.999999999999901</v>
      </c>
      <c r="ER37">
        <v>-51.824381890745997</v>
      </c>
      <c r="ES37">
        <v>-90.997905413081398</v>
      </c>
      <c r="ET37">
        <v>10.459471088634301</v>
      </c>
      <c r="EU37">
        <v>-14.3323550133659</v>
      </c>
      <c r="EV37">
        <v>4.0789788343047899</v>
      </c>
      <c r="EW37">
        <v>0.26400000000000001</v>
      </c>
      <c r="EX37">
        <v>11.737</v>
      </c>
      <c r="EY37">
        <v>3.8439999999999999</v>
      </c>
      <c r="EZ37">
        <v>3</v>
      </c>
      <c r="FA37">
        <v>131.822</v>
      </c>
      <c r="FB37">
        <v>393.99</v>
      </c>
      <c r="FC37">
        <v>341.19400000000002</v>
      </c>
      <c r="FD37">
        <v>31.229835649999998</v>
      </c>
      <c r="FE37">
        <v>34.746027529999999</v>
      </c>
      <c r="FF37" t="s">
        <v>236</v>
      </c>
      <c r="FG37" t="s">
        <v>166</v>
      </c>
      <c r="FH37">
        <v>1209.41986855951</v>
      </c>
    </row>
    <row r="38" spans="1:164" x14ac:dyDescent="0.2">
      <c r="A38" t="s">
        <v>237</v>
      </c>
      <c r="B38">
        <v>0.37782477799999997</v>
      </c>
      <c r="C38">
        <v>5.027568789</v>
      </c>
      <c r="D38">
        <v>13.306614829999999</v>
      </c>
      <c r="E38">
        <v>-0.87660417999999996</v>
      </c>
      <c r="F38">
        <v>0.43998503700000002</v>
      </c>
      <c r="G38">
        <v>5.6741958000000002E-2</v>
      </c>
      <c r="H38">
        <v>1.6128404670000001</v>
      </c>
      <c r="I38">
        <v>0.90965092400000003</v>
      </c>
      <c r="J38">
        <v>17.74365821</v>
      </c>
      <c r="K38">
        <v>78.345796175552806</v>
      </c>
      <c r="L38">
        <v>2606.3301480149598</v>
      </c>
      <c r="M38">
        <v>7.4453557461929096E-2</v>
      </c>
      <c r="N38">
        <v>1415.2107577601801</v>
      </c>
      <c r="O38">
        <v>2.8036919479733999</v>
      </c>
      <c r="P38">
        <v>634.23817294268201</v>
      </c>
      <c r="Q38">
        <v>13</v>
      </c>
      <c r="R38">
        <v>23.2126972023141</v>
      </c>
      <c r="S38">
        <v>30.277297371498101</v>
      </c>
      <c r="T38">
        <v>32.818592800279497</v>
      </c>
      <c r="U38">
        <v>28.9068451841495</v>
      </c>
      <c r="V38">
        <v>20.437901129438298</v>
      </c>
      <c r="W38">
        <v>12.952976868685999</v>
      </c>
      <c r="X38">
        <v>7.5784869145789697</v>
      </c>
      <c r="Y38">
        <v>4.6169535169955598</v>
      </c>
      <c r="Z38">
        <v>6.5376497529938398</v>
      </c>
      <c r="AA38">
        <v>0</v>
      </c>
      <c r="AB38">
        <v>0</v>
      </c>
      <c r="AC38">
        <v>0.54869800750834297</v>
      </c>
      <c r="AD38">
        <v>0.54869800750834297</v>
      </c>
      <c r="AE38">
        <v>2.5666502930739599</v>
      </c>
      <c r="AF38">
        <v>2.38609936129513</v>
      </c>
      <c r="AG38">
        <v>5.3856715314316697</v>
      </c>
      <c r="AH38">
        <v>12.6606577933082</v>
      </c>
      <c r="AI38">
        <v>14</v>
      </c>
      <c r="AJ38">
        <v>284.33969015689001</v>
      </c>
      <c r="AK38">
        <v>4.2661373482084199</v>
      </c>
      <c r="AL38">
        <v>131.875655609906</v>
      </c>
      <c r="AM38">
        <v>0</v>
      </c>
      <c r="AN38">
        <v>2.1967236761308002</v>
      </c>
      <c r="AO38">
        <v>0.83433159705811799</v>
      </c>
      <c r="AP38">
        <v>57.3959328827466</v>
      </c>
      <c r="AQ38">
        <v>3.83070824207726</v>
      </c>
      <c r="AR38">
        <v>36.693818111698903</v>
      </c>
      <c r="AS38">
        <v>27.548758296287801</v>
      </c>
      <c r="AT38">
        <v>33.4815855917102</v>
      </c>
      <c r="AU38">
        <v>252.454078835921</v>
      </c>
      <c r="AV38">
        <v>254.592498806973</v>
      </c>
      <c r="AW38">
        <v>212.37508747942201</v>
      </c>
      <c r="AX38">
        <v>238.10275733668499</v>
      </c>
      <c r="AY38">
        <v>238.09748731910199</v>
      </c>
      <c r="AZ38">
        <v>7.4453557461929096E-2</v>
      </c>
      <c r="BA38">
        <v>21.673180472372401</v>
      </c>
      <c r="BB38">
        <v>32.095517761075897</v>
      </c>
      <c r="BC38">
        <v>7.5218219045058703</v>
      </c>
      <c r="BD38">
        <v>13.4438829680435</v>
      </c>
      <c r="BE38">
        <v>3.8493265837646198</v>
      </c>
      <c r="BF38">
        <v>214.65583303165801</v>
      </c>
      <c r="BG38">
        <v>172.33450557390401</v>
      </c>
      <c r="BH38">
        <v>18.669882745936501</v>
      </c>
      <c r="BI38">
        <v>12.1554538205309</v>
      </c>
      <c r="BJ38">
        <v>126.573390804746</v>
      </c>
      <c r="BK38">
        <v>35.943610907253003</v>
      </c>
      <c r="BL38">
        <v>31.6960275011776</v>
      </c>
      <c r="BM38">
        <v>5</v>
      </c>
      <c r="BN38">
        <v>144.526380164046</v>
      </c>
      <c r="BO38">
        <v>177.357669444207</v>
      </c>
      <c r="BP38">
        <v>110.02558916194501</v>
      </c>
      <c r="BQ38">
        <v>121.103845240079</v>
      </c>
      <c r="BR38">
        <v>91</v>
      </c>
      <c r="BS38">
        <v>224.64115988595</v>
      </c>
      <c r="BT38">
        <v>879.62721413204497</v>
      </c>
      <c r="BU38">
        <v>260.53464134590803</v>
      </c>
      <c r="BV38">
        <v>5.7638827765060796</v>
      </c>
      <c r="BW38">
        <v>13</v>
      </c>
      <c r="BX38">
        <v>0</v>
      </c>
      <c r="BY38">
        <v>94.087678290351803</v>
      </c>
      <c r="BZ38">
        <v>0</v>
      </c>
      <c r="CA38">
        <v>0.14843893314204001</v>
      </c>
      <c r="CB38">
        <v>-84.063409808315299</v>
      </c>
      <c r="CC38">
        <v>71.539109542833799</v>
      </c>
      <c r="CD38">
        <v>52.458611335473996</v>
      </c>
      <c r="CE38">
        <v>109.640110942411</v>
      </c>
      <c r="CF38">
        <v>110.02558916194501</v>
      </c>
      <c r="CG38">
        <v>3.2059388929697999E-3</v>
      </c>
      <c r="CH38">
        <v>0.54549206861537303</v>
      </c>
      <c r="CI38">
        <v>34.308382025625697</v>
      </c>
      <c r="CJ38">
        <v>0</v>
      </c>
      <c r="CK38">
        <v>898.99999999999898</v>
      </c>
      <c r="CL38">
        <v>0</v>
      </c>
      <c r="CM38">
        <v>436</v>
      </c>
      <c r="CN38">
        <v>14</v>
      </c>
      <c r="CO38">
        <v>15.3645513745972</v>
      </c>
      <c r="CP38">
        <v>169.83588002397499</v>
      </c>
      <c r="CQ38">
        <v>10.8582577368394</v>
      </c>
      <c r="CR38">
        <v>28001.7581387709</v>
      </c>
      <c r="CS38">
        <v>797623574.61550105</v>
      </c>
      <c r="CT38">
        <v>254.592498806973</v>
      </c>
      <c r="CU38">
        <v>20.141626094952301</v>
      </c>
      <c r="CV38">
        <v>62.449952325871202</v>
      </c>
      <c r="CW38">
        <v>97.492972984287903</v>
      </c>
      <c r="CX38">
        <v>52.688402227121003</v>
      </c>
      <c r="CY38">
        <v>0</v>
      </c>
      <c r="CZ38">
        <v>144.68889891475101</v>
      </c>
      <c r="DA38">
        <v>171.63451376584999</v>
      </c>
      <c r="DB38">
        <v>3.9063096596254199</v>
      </c>
      <c r="DC38">
        <v>137.45753460006301</v>
      </c>
      <c r="DD38">
        <v>2.5940728049454398</v>
      </c>
      <c r="DE38">
        <v>179.06249515106401</v>
      </c>
      <c r="DF38">
        <v>184.22472925445999</v>
      </c>
      <c r="DG38">
        <v>6.6750637414758298</v>
      </c>
      <c r="DH38">
        <v>128.93679667861099</v>
      </c>
      <c r="DI38">
        <v>167.46677790463801</v>
      </c>
      <c r="DJ38">
        <v>14.6925633597324</v>
      </c>
      <c r="DK38">
        <v>351.33106791328601</v>
      </c>
      <c r="DL38">
        <v>190.73237315027501</v>
      </c>
      <c r="DM38">
        <v>-95.445486616776805</v>
      </c>
      <c r="DN38">
        <v>-59.543001456528202</v>
      </c>
      <c r="DO38">
        <v>-13.8988329016116</v>
      </c>
      <c r="DP38">
        <v>15.9365901916846</v>
      </c>
      <c r="DQ38">
        <v>188.61330390261699</v>
      </c>
      <c r="DR38">
        <v>830</v>
      </c>
      <c r="DS38">
        <v>5.2102766676142496</v>
      </c>
      <c r="DT38">
        <v>12</v>
      </c>
      <c r="DU38">
        <v>0</v>
      </c>
      <c r="DV38">
        <v>0</v>
      </c>
      <c r="DW38">
        <v>78.616729070463194</v>
      </c>
      <c r="DX38">
        <v>0</v>
      </c>
      <c r="DY38">
        <v>0</v>
      </c>
      <c r="DZ38">
        <v>9.4506334639868399</v>
      </c>
      <c r="EA38">
        <v>3.1177700322011299</v>
      </c>
      <c r="EB38">
        <v>45.6499794060394</v>
      </c>
      <c r="EC38">
        <v>44.141892490645702</v>
      </c>
      <c r="ED38">
        <v>37.781336682451801</v>
      </c>
      <c r="EE38">
        <v>419.83747132151001</v>
      </c>
      <c r="EF38">
        <v>50.788623093809399</v>
      </c>
      <c r="EG38">
        <v>7.5021617718771703</v>
      </c>
      <c r="EH38">
        <v>0.35946797289757498</v>
      </c>
      <c r="EI38">
        <v>4.9271871735296804</v>
      </c>
      <c r="EJ38">
        <v>11.332951846458601</v>
      </c>
      <c r="EK38">
        <v>28.858459293315299</v>
      </c>
      <c r="EL38">
        <v>45.669011785605498</v>
      </c>
      <c r="EM38">
        <v>-100</v>
      </c>
      <c r="EN38">
        <v>-100</v>
      </c>
      <c r="EO38">
        <v>-98.004011863057798</v>
      </c>
      <c r="EP38">
        <v>-100</v>
      </c>
      <c r="EQ38">
        <v>-100</v>
      </c>
      <c r="ER38">
        <v>-60.685814438834598</v>
      </c>
      <c r="ES38">
        <v>-92.670589148022401</v>
      </c>
      <c r="ET38">
        <v>-6.9857009970867603</v>
      </c>
      <c r="EU38">
        <v>-29.6293218637839</v>
      </c>
      <c r="EV38">
        <v>4.0164052111839101</v>
      </c>
      <c r="EW38">
        <v>0.23899999999999999</v>
      </c>
      <c r="EX38">
        <v>21.032</v>
      </c>
      <c r="EY38">
        <v>6.7539999999999996</v>
      </c>
      <c r="EZ38">
        <v>3</v>
      </c>
      <c r="FA38">
        <v>258.33600000000001</v>
      </c>
      <c r="FB38">
        <v>1048.3040000000001</v>
      </c>
      <c r="FC38">
        <v>370.92399999999998</v>
      </c>
      <c r="FD38">
        <v>31.385574200000001</v>
      </c>
      <c r="FE38">
        <v>34.450217760000001</v>
      </c>
      <c r="FF38" t="s">
        <v>238</v>
      </c>
      <c r="FG38" t="s">
        <v>166</v>
      </c>
      <c r="FH38">
        <v>2553.59797517576</v>
      </c>
    </row>
    <row r="39" spans="1:164" x14ac:dyDescent="0.2">
      <c r="A39" t="s">
        <v>239</v>
      </c>
      <c r="B39">
        <v>0.55038945900000003</v>
      </c>
      <c r="C39">
        <v>6.733010267</v>
      </c>
      <c r="D39">
        <v>12.233174440000001</v>
      </c>
      <c r="E39">
        <v>-0.88164521799999995</v>
      </c>
      <c r="F39">
        <v>0.41579096500000001</v>
      </c>
      <c r="G39">
        <v>5.7289527999999999E-2</v>
      </c>
      <c r="H39">
        <v>1.6379647749999999</v>
      </c>
      <c r="I39">
        <v>0.89397672800000005</v>
      </c>
      <c r="J39">
        <v>16.22484472</v>
      </c>
      <c r="K39">
        <v>59.272470290201603</v>
      </c>
      <c r="L39">
        <v>4131.6869875725697</v>
      </c>
      <c r="M39">
        <v>0.19810631410823301</v>
      </c>
      <c r="N39">
        <v>1369.5264845435599</v>
      </c>
      <c r="O39">
        <v>3.6464553708335998</v>
      </c>
      <c r="P39">
        <v>336.00150169576398</v>
      </c>
      <c r="Q39">
        <v>13</v>
      </c>
      <c r="R39">
        <v>29.8164056380826</v>
      </c>
      <c r="S39">
        <v>36.858754654048703</v>
      </c>
      <c r="T39">
        <v>38.243988483927801</v>
      </c>
      <c r="U39">
        <v>32.562362688179803</v>
      </c>
      <c r="V39">
        <v>23.168842644237699</v>
      </c>
      <c r="W39">
        <v>14.8351445194821</v>
      </c>
      <c r="X39">
        <v>9.3010491283808996</v>
      </c>
      <c r="Y39">
        <v>5.7750921239933302</v>
      </c>
      <c r="Z39">
        <v>37.387897560610099</v>
      </c>
      <c r="AA39">
        <v>0</v>
      </c>
      <c r="AB39">
        <v>0</v>
      </c>
      <c r="AC39">
        <v>0</v>
      </c>
      <c r="AD39">
        <v>0</v>
      </c>
      <c r="AE39">
        <v>0.32674306726797098</v>
      </c>
      <c r="AF39">
        <v>3.4483490567253599</v>
      </c>
      <c r="AG39">
        <v>7.9743060611129204</v>
      </c>
      <c r="AH39">
        <v>17.154856823047702</v>
      </c>
      <c r="AI39">
        <v>14</v>
      </c>
      <c r="AJ39">
        <v>177.50769485519601</v>
      </c>
      <c r="AK39">
        <v>23.002340831709599</v>
      </c>
      <c r="AL39">
        <v>185.693142148726</v>
      </c>
      <c r="AM39">
        <v>0.12049836644604001</v>
      </c>
      <c r="AN39">
        <v>15.816407736770699</v>
      </c>
      <c r="AO39">
        <v>14.018601191288001</v>
      </c>
      <c r="AP39">
        <v>35.053720054608497</v>
      </c>
      <c r="AQ39">
        <v>23.1583590952281</v>
      </c>
      <c r="AR39">
        <v>2.3582139628919001</v>
      </c>
      <c r="AS39">
        <v>13.9482113739986</v>
      </c>
      <c r="AT39">
        <v>4.7129216935023601</v>
      </c>
      <c r="AU39">
        <v>255.23304626271999</v>
      </c>
      <c r="AV39">
        <v>259.470716989675</v>
      </c>
      <c r="AW39">
        <v>214.15237548370001</v>
      </c>
      <c r="AX39">
        <v>240.28916342414101</v>
      </c>
      <c r="AY39">
        <v>244.08991678874401</v>
      </c>
      <c r="AZ39">
        <v>0.19810631410823301</v>
      </c>
      <c r="BA39">
        <v>23.579918240353201</v>
      </c>
      <c r="BB39">
        <v>34.533458090585903</v>
      </c>
      <c r="BC39">
        <v>8.9566026815901996</v>
      </c>
      <c r="BD39">
        <v>15.0141336485392</v>
      </c>
      <c r="BE39">
        <v>4.65459375754729</v>
      </c>
      <c r="BF39">
        <v>222.44250162224901</v>
      </c>
      <c r="BG39">
        <v>183.82770275385101</v>
      </c>
      <c r="BH39">
        <v>23.850237963683401</v>
      </c>
      <c r="BI39">
        <v>16.516539838927802</v>
      </c>
      <c r="BJ39">
        <v>141.44805318386901</v>
      </c>
      <c r="BK39">
        <v>39.714968648182698</v>
      </c>
      <c r="BL39">
        <v>37.321596431590002</v>
      </c>
      <c r="BM39">
        <v>5</v>
      </c>
      <c r="BN39">
        <v>153.785353737885</v>
      </c>
      <c r="BO39">
        <v>183.16500330786701</v>
      </c>
      <c r="BP39">
        <v>123.382564355832</v>
      </c>
      <c r="BQ39">
        <v>132.43994749543199</v>
      </c>
      <c r="BR39">
        <v>91</v>
      </c>
      <c r="BS39">
        <v>262.790914930859</v>
      </c>
      <c r="BT39">
        <v>739.58185381190901</v>
      </c>
      <c r="BU39">
        <v>85.841968774285107</v>
      </c>
      <c r="BV39">
        <v>65.1781275897022</v>
      </c>
      <c r="BW39">
        <v>13</v>
      </c>
      <c r="BX39">
        <v>0</v>
      </c>
      <c r="BY39">
        <v>34.821872410297701</v>
      </c>
      <c r="BZ39">
        <v>0</v>
      </c>
      <c r="CA39">
        <v>0</v>
      </c>
      <c r="CB39">
        <v>-80.862846556474906</v>
      </c>
      <c r="CC39">
        <v>73.584447766998593</v>
      </c>
      <c r="CD39">
        <v>55.270319723330203</v>
      </c>
      <c r="CE39">
        <v>107.24144782401299</v>
      </c>
      <c r="CF39">
        <v>123.382564355832</v>
      </c>
      <c r="CG39">
        <v>0</v>
      </c>
      <c r="CH39">
        <v>0</v>
      </c>
      <c r="CI39">
        <v>36.015665074045899</v>
      </c>
      <c r="CJ39">
        <v>0</v>
      </c>
      <c r="CK39">
        <v>899</v>
      </c>
      <c r="CL39">
        <v>0</v>
      </c>
      <c r="CM39">
        <v>436</v>
      </c>
      <c r="CN39">
        <v>14</v>
      </c>
      <c r="CO39">
        <v>18.6605890193728</v>
      </c>
      <c r="CP39">
        <v>246.38939807351699</v>
      </c>
      <c r="CQ39">
        <v>7.8208630435935103</v>
      </c>
      <c r="CR39">
        <v>31574.601306843098</v>
      </c>
      <c r="CS39">
        <v>1406385022.81179</v>
      </c>
      <c r="CT39">
        <v>259.470716989675</v>
      </c>
      <c r="CU39">
        <v>21.114986227683399</v>
      </c>
      <c r="CV39">
        <v>64.402937209401699</v>
      </c>
      <c r="CW39">
        <v>98.590064725172596</v>
      </c>
      <c r="CX39">
        <v>55.673256932732002</v>
      </c>
      <c r="CY39">
        <v>0</v>
      </c>
      <c r="CZ39">
        <v>118.42475345752</v>
      </c>
      <c r="DA39">
        <v>161.467759195886</v>
      </c>
      <c r="DB39">
        <v>5.8538076946668802</v>
      </c>
      <c r="DC39">
        <v>130.343746906962</v>
      </c>
      <c r="DD39">
        <v>3.6464553708335998</v>
      </c>
      <c r="DE39">
        <v>167.583780925447</v>
      </c>
      <c r="DF39">
        <v>171.49734536090401</v>
      </c>
      <c r="DG39">
        <v>9.6489767993733295</v>
      </c>
      <c r="DH39">
        <v>125.82337416247201</v>
      </c>
      <c r="DI39">
        <v>158.001854586988</v>
      </c>
      <c r="DJ39">
        <v>16.222361231341299</v>
      </c>
      <c r="DK39">
        <v>631.57038739590598</v>
      </c>
      <c r="DL39">
        <v>223.30899254539599</v>
      </c>
      <c r="DM39">
        <v>-92.730640072331695</v>
      </c>
      <c r="DN39">
        <v>-44.627259633839799</v>
      </c>
      <c r="DO39">
        <v>4.0145486100258996</v>
      </c>
      <c r="DP39">
        <v>19.137153443525001</v>
      </c>
      <c r="DQ39">
        <v>196.23625692142701</v>
      </c>
      <c r="DR39">
        <v>830</v>
      </c>
      <c r="DS39">
        <v>4.1598278435006399</v>
      </c>
      <c r="DT39">
        <v>12</v>
      </c>
      <c r="DU39">
        <v>0</v>
      </c>
      <c r="DV39">
        <v>0</v>
      </c>
      <c r="DW39">
        <v>112.50918524607</v>
      </c>
      <c r="DX39">
        <v>0</v>
      </c>
      <c r="DY39">
        <v>0</v>
      </c>
      <c r="DZ39">
        <v>8.2379339015345892</v>
      </c>
      <c r="EA39">
        <v>3.1204983664460402</v>
      </c>
      <c r="EB39">
        <v>43.342208364656898</v>
      </c>
      <c r="EC39">
        <v>46.304073577693401</v>
      </c>
      <c r="ED39">
        <v>37.4421274963128</v>
      </c>
      <c r="EE39">
        <v>177.693058071255</v>
      </c>
      <c r="EF39">
        <v>61.9438636879093</v>
      </c>
      <c r="EG39">
        <v>9.6541815037591707</v>
      </c>
      <c r="EH39">
        <v>0</v>
      </c>
      <c r="EI39">
        <v>7.7761997470046902</v>
      </c>
      <c r="EJ39">
        <v>11.416353502168</v>
      </c>
      <c r="EK39">
        <v>40.7438405474999</v>
      </c>
      <c r="EL39">
        <v>58.134109843542603</v>
      </c>
      <c r="EM39">
        <v>-100</v>
      </c>
      <c r="EN39">
        <v>-100</v>
      </c>
      <c r="EO39">
        <v>-97.8795016335539</v>
      </c>
      <c r="EP39">
        <v>-100</v>
      </c>
      <c r="EQ39">
        <v>-100</v>
      </c>
      <c r="ER39">
        <v>-62.055466313298602</v>
      </c>
      <c r="ES39">
        <v>-93.760958475454004</v>
      </c>
      <c r="ET39">
        <v>9.2361499296281497</v>
      </c>
      <c r="EU39">
        <v>-28.252796122393701</v>
      </c>
      <c r="EV39">
        <v>14.7387544199195</v>
      </c>
      <c r="EW39">
        <v>0.19400000000000001</v>
      </c>
      <c r="EX39">
        <v>8.9969999999999999</v>
      </c>
      <c r="EY39">
        <v>2.7410000000000001</v>
      </c>
      <c r="EZ39">
        <v>0</v>
      </c>
      <c r="FA39">
        <v>75.78</v>
      </c>
      <c r="FB39">
        <v>216.506</v>
      </c>
      <c r="FC39">
        <v>84.593000000000004</v>
      </c>
      <c r="FD39">
        <v>31.400130740000002</v>
      </c>
      <c r="FE39">
        <v>34.44571689</v>
      </c>
      <c r="FF39" t="s">
        <v>240</v>
      </c>
      <c r="FG39" t="s">
        <v>166</v>
      </c>
      <c r="FH39">
        <v>692.15789306338695</v>
      </c>
    </row>
    <row r="40" spans="1:164" x14ac:dyDescent="0.2">
      <c r="A40" t="s">
        <v>241</v>
      </c>
      <c r="B40">
        <v>0.22645653700000001</v>
      </c>
      <c r="C40">
        <v>4.5001451059999997</v>
      </c>
      <c r="D40">
        <v>19.872003580000001</v>
      </c>
      <c r="E40">
        <v>-0.92095937999999999</v>
      </c>
      <c r="F40">
        <v>0.27763528999999998</v>
      </c>
      <c r="G40">
        <v>4.8802190000000002E-2</v>
      </c>
      <c r="H40">
        <v>1.5105932200000001</v>
      </c>
      <c r="I40">
        <v>0.94544832300000003</v>
      </c>
      <c r="J40">
        <v>26.61464355</v>
      </c>
      <c r="K40">
        <v>89.094930208722502</v>
      </c>
      <c r="L40">
        <v>992.12448909206705</v>
      </c>
      <c r="M40">
        <v>0</v>
      </c>
      <c r="N40">
        <v>1396.10530429972</v>
      </c>
      <c r="O40">
        <v>2</v>
      </c>
      <c r="P40">
        <v>617.22215523271495</v>
      </c>
      <c r="Q40">
        <v>13</v>
      </c>
      <c r="R40">
        <v>16</v>
      </c>
      <c r="S40">
        <v>20</v>
      </c>
      <c r="T40">
        <v>21.8105304299728</v>
      </c>
      <c r="U40">
        <v>19.8105304299728</v>
      </c>
      <c r="V40">
        <v>13.8105304299728</v>
      </c>
      <c r="W40">
        <v>9</v>
      </c>
      <c r="X40">
        <v>5</v>
      </c>
      <c r="Y40">
        <v>3</v>
      </c>
      <c r="Z40">
        <v>0</v>
      </c>
      <c r="AA40">
        <v>0</v>
      </c>
      <c r="AB40">
        <v>0</v>
      </c>
      <c r="AC40">
        <v>2.43159128991846</v>
      </c>
      <c r="AD40">
        <v>2.43159128991846</v>
      </c>
      <c r="AE40">
        <v>21.2947738697553</v>
      </c>
      <c r="AF40">
        <v>2</v>
      </c>
      <c r="AG40">
        <v>4</v>
      </c>
      <c r="AH40">
        <v>9</v>
      </c>
      <c r="AI40">
        <v>14</v>
      </c>
      <c r="AJ40">
        <v>400.75865997494401</v>
      </c>
      <c r="AK40">
        <v>0</v>
      </c>
      <c r="AL40">
        <v>81.652573980380495</v>
      </c>
      <c r="AM40">
        <v>0</v>
      </c>
      <c r="AN40">
        <v>0</v>
      </c>
      <c r="AO40">
        <v>0</v>
      </c>
      <c r="AP40">
        <v>18.757878280108699</v>
      </c>
      <c r="AQ40">
        <v>0</v>
      </c>
      <c r="AR40">
        <v>0</v>
      </c>
      <c r="AS40">
        <v>34.589547739510699</v>
      </c>
      <c r="AT40">
        <v>81.242121719891202</v>
      </c>
      <c r="AU40">
        <v>252.568408710081</v>
      </c>
      <c r="AV40">
        <v>255.757878280108</v>
      </c>
      <c r="AW40">
        <v>211.378939140054</v>
      </c>
      <c r="AX40">
        <v>238.378939140054</v>
      </c>
      <c r="AY40">
        <v>237.947347850135</v>
      </c>
      <c r="AZ40">
        <v>0</v>
      </c>
      <c r="BA40">
        <v>14.8105304299728</v>
      </c>
      <c r="BB40">
        <v>21.8105304299728</v>
      </c>
      <c r="BC40">
        <v>5</v>
      </c>
      <c r="BD40">
        <v>9</v>
      </c>
      <c r="BE40">
        <v>2</v>
      </c>
      <c r="BF40">
        <v>214.136817420163</v>
      </c>
      <c r="BG40">
        <v>170.32628699019</v>
      </c>
      <c r="BH40">
        <v>13</v>
      </c>
      <c r="BI40">
        <v>8.18946957002718</v>
      </c>
      <c r="BJ40">
        <v>125.515756560217</v>
      </c>
      <c r="BK40">
        <v>23.8105304299728</v>
      </c>
      <c r="BL40">
        <v>21.8105304299728</v>
      </c>
      <c r="BM40">
        <v>5</v>
      </c>
      <c r="BN40">
        <v>146.136817420163</v>
      </c>
      <c r="BO40">
        <v>177.757878280108</v>
      </c>
      <c r="BP40">
        <v>109.32628699019</v>
      </c>
      <c r="BQ40">
        <v>121.32628699019</v>
      </c>
      <c r="BR40">
        <v>91</v>
      </c>
      <c r="BS40">
        <v>150.242121719891</v>
      </c>
      <c r="BT40">
        <v>375.389704078477</v>
      </c>
      <c r="BU40">
        <v>280.58993858692799</v>
      </c>
      <c r="BV40">
        <v>0</v>
      </c>
      <c r="BW40">
        <v>9</v>
      </c>
      <c r="BX40">
        <v>0</v>
      </c>
      <c r="BY40">
        <v>100</v>
      </c>
      <c r="BZ40">
        <v>0</v>
      </c>
      <c r="CA40">
        <v>0</v>
      </c>
      <c r="CB40">
        <v>-89</v>
      </c>
      <c r="CC40">
        <v>71.1894695700271</v>
      </c>
      <c r="CD40">
        <v>53.1894695700271</v>
      </c>
      <c r="CE40">
        <v>107.810530429972</v>
      </c>
      <c r="CF40">
        <v>109.32628699019</v>
      </c>
      <c r="CG40">
        <v>0.81053042997281999</v>
      </c>
      <c r="CH40">
        <v>1.62106085994564</v>
      </c>
      <c r="CJ40">
        <v>0</v>
      </c>
      <c r="CK40">
        <v>899</v>
      </c>
      <c r="CL40">
        <v>0</v>
      </c>
      <c r="CM40">
        <v>435</v>
      </c>
      <c r="CN40">
        <v>19</v>
      </c>
      <c r="CO40">
        <v>10.8105304299728</v>
      </c>
      <c r="CP40">
        <v>90.115678390733805</v>
      </c>
      <c r="CR40">
        <v>31671</v>
      </c>
      <c r="CS40">
        <v>1029795.58002484</v>
      </c>
      <c r="CT40">
        <v>255.757878280108</v>
      </c>
      <c r="CV40">
        <v>63.1894695700271</v>
      </c>
      <c r="CW40">
        <v>97.1894695700272</v>
      </c>
      <c r="CX40">
        <v>53.1894695700271</v>
      </c>
      <c r="CY40">
        <v>0</v>
      </c>
      <c r="CZ40">
        <v>10.692</v>
      </c>
      <c r="DA40">
        <v>169.431591289918</v>
      </c>
      <c r="DB40">
        <v>3</v>
      </c>
      <c r="DC40">
        <v>134.621060859945</v>
      </c>
      <c r="DD40">
        <v>2</v>
      </c>
      <c r="DE40">
        <v>176.242121719891</v>
      </c>
      <c r="DF40">
        <v>181.242121719891</v>
      </c>
      <c r="DG40">
        <v>4.18946957002718</v>
      </c>
      <c r="DH40">
        <v>126</v>
      </c>
      <c r="DI40">
        <v>164.431591289918</v>
      </c>
      <c r="DJ40">
        <v>0</v>
      </c>
      <c r="DK40">
        <v>0</v>
      </c>
      <c r="DL40">
        <v>129.242121719891</v>
      </c>
      <c r="DM40">
        <v>-96.8105304299728</v>
      </c>
      <c r="DN40">
        <v>-72.621060859945601</v>
      </c>
      <c r="DO40">
        <v>-41.3789391400543</v>
      </c>
      <c r="DP40">
        <v>11</v>
      </c>
      <c r="DQ40">
        <v>188.757878280108</v>
      </c>
      <c r="DR40">
        <v>809</v>
      </c>
      <c r="DS40">
        <v>0</v>
      </c>
      <c r="DT40">
        <v>12</v>
      </c>
      <c r="DU40">
        <v>0</v>
      </c>
      <c r="DV40">
        <v>0</v>
      </c>
      <c r="DW40">
        <v>50.463104410353303</v>
      </c>
      <c r="DX40">
        <v>0</v>
      </c>
      <c r="DY40">
        <v>0</v>
      </c>
      <c r="DZ40">
        <v>6.81053042997282</v>
      </c>
      <c r="EA40">
        <v>3</v>
      </c>
      <c r="EC40">
        <v>29.621060859945601</v>
      </c>
      <c r="ED40">
        <v>25.431591289918401</v>
      </c>
      <c r="EE40">
        <v>407.821686215814</v>
      </c>
      <c r="EF40">
        <v>31.8105304299728</v>
      </c>
      <c r="EG40">
        <v>0</v>
      </c>
      <c r="EH40">
        <v>0</v>
      </c>
      <c r="EI40">
        <v>4</v>
      </c>
      <c r="EJ40">
        <v>0</v>
      </c>
      <c r="EK40">
        <v>19.3789391400543</v>
      </c>
      <c r="EL40">
        <v>31</v>
      </c>
      <c r="EM40">
        <v>-100</v>
      </c>
      <c r="EN40">
        <v>-100</v>
      </c>
      <c r="EO40">
        <v>-98</v>
      </c>
      <c r="EP40">
        <v>-100</v>
      </c>
      <c r="EQ40">
        <v>-100</v>
      </c>
      <c r="ER40">
        <v>-73.568408710081499</v>
      </c>
      <c r="ES40">
        <v>-94.1894695700271</v>
      </c>
      <c r="ET40">
        <v>-40.757878280108699</v>
      </c>
      <c r="EU40">
        <v>-52.757878280108699</v>
      </c>
      <c r="EV40">
        <v>0.37893914005435902</v>
      </c>
      <c r="EW40">
        <v>8.0000000000000002E-3</v>
      </c>
      <c r="EX40">
        <v>0.442</v>
      </c>
      <c r="EY40">
        <v>0.13200000000000001</v>
      </c>
      <c r="EZ40">
        <v>0</v>
      </c>
      <c r="FA40">
        <v>7.5119999999999996</v>
      </c>
      <c r="FB40">
        <v>7.6420000000000003</v>
      </c>
      <c r="FC40">
        <v>1.9510000000000001</v>
      </c>
      <c r="FD40">
        <v>30.914047740000001</v>
      </c>
      <c r="FE40">
        <v>34.525515669999997</v>
      </c>
      <c r="FF40" t="s">
        <v>242</v>
      </c>
      <c r="FG40" t="s">
        <v>166</v>
      </c>
      <c r="FH40">
        <v>203.439911784955</v>
      </c>
    </row>
    <row r="41" spans="1:164" x14ac:dyDescent="0.2">
      <c r="A41" t="s">
        <v>243</v>
      </c>
      <c r="B41">
        <v>1.645308008</v>
      </c>
      <c r="C41">
        <v>5.6071827519999999</v>
      </c>
      <c r="D41">
        <v>3.407983626</v>
      </c>
      <c r="E41">
        <v>-0.51078772299999997</v>
      </c>
      <c r="F41">
        <v>1.4155839729999999</v>
      </c>
      <c r="G41">
        <v>6.4955509999999994E-2</v>
      </c>
      <c r="H41">
        <v>1.6003372680000001</v>
      </c>
      <c r="I41">
        <v>0.79623545500000004</v>
      </c>
      <c r="J41">
        <v>9.4963265309999993</v>
      </c>
      <c r="K41">
        <v>677</v>
      </c>
      <c r="L41">
        <v>1971</v>
      </c>
      <c r="M41">
        <v>9</v>
      </c>
      <c r="N41">
        <v>1119</v>
      </c>
      <c r="O41">
        <v>16</v>
      </c>
      <c r="P41">
        <v>2354</v>
      </c>
      <c r="Q41">
        <v>12</v>
      </c>
      <c r="R41">
        <v>79</v>
      </c>
      <c r="S41">
        <v>96</v>
      </c>
      <c r="T41">
        <v>99</v>
      </c>
      <c r="U41">
        <v>91</v>
      </c>
      <c r="V41">
        <v>73</v>
      </c>
      <c r="W41">
        <v>52</v>
      </c>
      <c r="X41">
        <v>34</v>
      </c>
      <c r="Y41">
        <v>23</v>
      </c>
      <c r="Z41">
        <v>52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14</v>
      </c>
      <c r="AG41">
        <v>23</v>
      </c>
      <c r="AH41">
        <v>47</v>
      </c>
      <c r="AI41">
        <v>11</v>
      </c>
      <c r="AJ41">
        <v>389</v>
      </c>
      <c r="AK41">
        <v>38</v>
      </c>
      <c r="AL41">
        <v>108</v>
      </c>
      <c r="AM41">
        <v>0</v>
      </c>
      <c r="AN41">
        <v>3</v>
      </c>
      <c r="AO41">
        <v>27</v>
      </c>
      <c r="AP41">
        <v>18</v>
      </c>
      <c r="AQ41">
        <v>8</v>
      </c>
      <c r="AR41">
        <v>98</v>
      </c>
      <c r="AS41">
        <v>111</v>
      </c>
      <c r="AT41">
        <v>0</v>
      </c>
      <c r="AU41">
        <v>222</v>
      </c>
      <c r="AV41">
        <v>228</v>
      </c>
      <c r="AW41">
        <v>171</v>
      </c>
      <c r="AX41">
        <v>205</v>
      </c>
      <c r="AY41">
        <v>208</v>
      </c>
      <c r="AZ41">
        <v>9</v>
      </c>
      <c r="BA41">
        <v>72</v>
      </c>
      <c r="BB41">
        <v>94</v>
      </c>
      <c r="BC41">
        <v>31</v>
      </c>
      <c r="BD41">
        <v>48.999999999999901</v>
      </c>
      <c r="BE41">
        <v>17</v>
      </c>
      <c r="BF41">
        <v>179</v>
      </c>
      <c r="BG41">
        <v>131</v>
      </c>
      <c r="BH41">
        <v>40</v>
      </c>
      <c r="BI41">
        <v>27</v>
      </c>
      <c r="BJ41">
        <v>82</v>
      </c>
      <c r="BK41">
        <v>87</v>
      </c>
      <c r="BL41">
        <v>68</v>
      </c>
      <c r="BM41">
        <v>6</v>
      </c>
      <c r="BN41">
        <v>93</v>
      </c>
      <c r="BO41">
        <v>130</v>
      </c>
      <c r="BP41">
        <v>58</v>
      </c>
      <c r="BQ41">
        <v>66</v>
      </c>
      <c r="BR41">
        <v>76</v>
      </c>
      <c r="BS41">
        <v>780</v>
      </c>
      <c r="BT41">
        <v>1009</v>
      </c>
      <c r="BU41">
        <v>117</v>
      </c>
      <c r="BV41">
        <v>0</v>
      </c>
      <c r="BW41">
        <v>13</v>
      </c>
      <c r="BX41">
        <v>0</v>
      </c>
      <c r="BY41">
        <v>66</v>
      </c>
      <c r="BZ41">
        <v>34</v>
      </c>
      <c r="CA41">
        <v>0</v>
      </c>
      <c r="CB41">
        <v>-28</v>
      </c>
      <c r="CC41">
        <v>52</v>
      </c>
      <c r="CD41">
        <v>35</v>
      </c>
      <c r="CE41">
        <v>87</v>
      </c>
      <c r="CF41">
        <v>58</v>
      </c>
      <c r="CG41">
        <v>0</v>
      </c>
      <c r="CH41">
        <v>0</v>
      </c>
      <c r="CI41">
        <v>38</v>
      </c>
      <c r="CJ41">
        <v>0</v>
      </c>
      <c r="CK41">
        <v>887</v>
      </c>
      <c r="CL41">
        <v>0</v>
      </c>
      <c r="CM41">
        <v>438</v>
      </c>
      <c r="CN41">
        <v>18</v>
      </c>
      <c r="CO41">
        <v>54</v>
      </c>
      <c r="CP41">
        <v>148</v>
      </c>
      <c r="CQ41">
        <v>22</v>
      </c>
      <c r="CR41">
        <v>4570</v>
      </c>
      <c r="CS41">
        <v>81455000</v>
      </c>
      <c r="CT41">
        <v>228</v>
      </c>
      <c r="CU41">
        <v>26</v>
      </c>
      <c r="CV41">
        <v>42</v>
      </c>
      <c r="CW41">
        <v>69</v>
      </c>
      <c r="CX41">
        <v>34</v>
      </c>
      <c r="CY41">
        <v>0</v>
      </c>
      <c r="CZ41">
        <v>55.064999999999998</v>
      </c>
      <c r="DA41">
        <v>147</v>
      </c>
      <c r="DB41">
        <v>12</v>
      </c>
      <c r="DC41">
        <v>116</v>
      </c>
      <c r="DD41">
        <v>12</v>
      </c>
      <c r="DE41">
        <v>150</v>
      </c>
      <c r="DF41">
        <v>155</v>
      </c>
      <c r="DG41">
        <v>16</v>
      </c>
      <c r="DH41">
        <v>97</v>
      </c>
      <c r="DI41">
        <v>135</v>
      </c>
      <c r="DJ41">
        <v>27</v>
      </c>
      <c r="DK41">
        <v>15245</v>
      </c>
      <c r="DL41">
        <v>526</v>
      </c>
      <c r="DM41">
        <v>-74</v>
      </c>
      <c r="DN41">
        <v>31</v>
      </c>
      <c r="DO41">
        <v>76</v>
      </c>
      <c r="DP41">
        <v>72</v>
      </c>
      <c r="DQ41">
        <v>148</v>
      </c>
      <c r="DR41">
        <v>791</v>
      </c>
      <c r="DS41">
        <v>10</v>
      </c>
      <c r="DT41">
        <v>12</v>
      </c>
      <c r="DU41">
        <v>0</v>
      </c>
      <c r="DV41">
        <v>2</v>
      </c>
      <c r="DW41">
        <v>207</v>
      </c>
      <c r="DX41">
        <v>1</v>
      </c>
      <c r="DY41">
        <v>0</v>
      </c>
      <c r="DZ41">
        <v>46</v>
      </c>
      <c r="EA41">
        <v>21</v>
      </c>
      <c r="EB41">
        <v>36</v>
      </c>
      <c r="EC41">
        <v>156</v>
      </c>
      <c r="ED41">
        <v>116</v>
      </c>
      <c r="EE41">
        <v>1078</v>
      </c>
      <c r="EF41">
        <v>185</v>
      </c>
      <c r="EG41">
        <v>3</v>
      </c>
      <c r="EH41">
        <v>2</v>
      </c>
      <c r="EI41">
        <v>22</v>
      </c>
      <c r="EJ41">
        <v>21</v>
      </c>
      <c r="EK41">
        <v>78</v>
      </c>
      <c r="EL41">
        <v>155</v>
      </c>
      <c r="EM41">
        <v>-100</v>
      </c>
      <c r="EN41">
        <v>-100</v>
      </c>
      <c r="EO41">
        <v>-84</v>
      </c>
      <c r="EP41">
        <v>-99</v>
      </c>
      <c r="EQ41">
        <v>-99</v>
      </c>
      <c r="ER41">
        <v>37</v>
      </c>
      <c r="ES41">
        <v>-51</v>
      </c>
      <c r="ET41">
        <v>81</v>
      </c>
      <c r="EU41">
        <v>72</v>
      </c>
      <c r="EV41">
        <v>17</v>
      </c>
      <c r="EW41">
        <v>0.13200000000000001</v>
      </c>
      <c r="EX41">
        <v>4.0510000000000002</v>
      </c>
      <c r="EY41">
        <v>1.264</v>
      </c>
      <c r="EZ41">
        <v>4</v>
      </c>
      <c r="FA41">
        <v>23.483000000000001</v>
      </c>
      <c r="FB41">
        <v>55.201999999999998</v>
      </c>
      <c r="FC41">
        <v>10.648</v>
      </c>
      <c r="FD41">
        <v>33.250930799999999</v>
      </c>
      <c r="FE41">
        <v>35.67319844</v>
      </c>
      <c r="FF41" t="s">
        <v>244</v>
      </c>
      <c r="FG41" t="s">
        <v>166</v>
      </c>
      <c r="FH41">
        <v>42.204899447792897</v>
      </c>
    </row>
    <row r="42" spans="1:164" x14ac:dyDescent="0.2">
      <c r="A42" t="s">
        <v>245</v>
      </c>
      <c r="B42">
        <v>1.658591376</v>
      </c>
      <c r="C42">
        <v>4.9564606429999998</v>
      </c>
      <c r="D42">
        <v>2.98835549</v>
      </c>
      <c r="E42">
        <v>-0.45333751300000003</v>
      </c>
      <c r="F42">
        <v>1.525268662</v>
      </c>
      <c r="G42">
        <v>6.5023955999999994E-2</v>
      </c>
      <c r="H42">
        <v>1.602023609</v>
      </c>
      <c r="I42">
        <v>0.78596851499999998</v>
      </c>
      <c r="J42">
        <v>9.0631412789999999</v>
      </c>
      <c r="K42">
        <v>302.85520731596199</v>
      </c>
      <c r="L42">
        <v>1763.71137374923</v>
      </c>
      <c r="M42">
        <v>20.675333171039501</v>
      </c>
      <c r="N42">
        <v>1100.6074210428201</v>
      </c>
      <c r="O42">
        <v>16.7206601731795</v>
      </c>
      <c r="P42">
        <v>2097.3728804451898</v>
      </c>
      <c r="Q42">
        <v>12</v>
      </c>
      <c r="R42">
        <v>80.864645010928399</v>
      </c>
      <c r="S42">
        <v>98.080204230988997</v>
      </c>
      <c r="T42">
        <v>99.708095359981797</v>
      </c>
      <c r="U42">
        <v>92.805990904414699</v>
      </c>
      <c r="V42">
        <v>75.561104631097294</v>
      </c>
      <c r="W42">
        <v>54.530048741982</v>
      </c>
      <c r="X42">
        <v>36.221720477734799</v>
      </c>
      <c r="Y42">
        <v>24.214473368378101</v>
      </c>
      <c r="Z42">
        <v>43.222333089545998</v>
      </c>
      <c r="AA42">
        <v>0</v>
      </c>
      <c r="AB42">
        <v>0</v>
      </c>
      <c r="AC42">
        <v>4.1700662859738197E-2</v>
      </c>
      <c r="AD42">
        <v>0</v>
      </c>
      <c r="AE42">
        <v>8.3401325719476394E-2</v>
      </c>
      <c r="AF42">
        <v>15.461279681148699</v>
      </c>
      <c r="AG42">
        <v>24.631931777556499</v>
      </c>
      <c r="AH42">
        <v>49.4144525180428</v>
      </c>
      <c r="AI42">
        <v>11</v>
      </c>
      <c r="AJ42">
        <v>436.21507015172199</v>
      </c>
      <c r="AK42">
        <v>23.169494144168901</v>
      </c>
      <c r="AL42">
        <v>128.36102552125001</v>
      </c>
      <c r="AM42">
        <v>0</v>
      </c>
      <c r="AN42">
        <v>1.79424199985071</v>
      </c>
      <c r="AO42">
        <v>6.7533885239652403</v>
      </c>
      <c r="AP42">
        <v>27.219626890070501</v>
      </c>
      <c r="AQ42">
        <v>19.728412673527298</v>
      </c>
      <c r="AR42">
        <v>99.150588962929703</v>
      </c>
      <c r="AS42">
        <v>113.959932304552</v>
      </c>
      <c r="AT42">
        <v>2.5975288653198998</v>
      </c>
      <c r="AU42">
        <v>218.42887466939601</v>
      </c>
      <c r="AV42">
        <v>224.496304151467</v>
      </c>
      <c r="AW42">
        <v>164.91124269757501</v>
      </c>
      <c r="AX42">
        <v>199.26851873403899</v>
      </c>
      <c r="AY42">
        <v>202.74921856449001</v>
      </c>
      <c r="AZ42">
        <v>20.675333171039501</v>
      </c>
      <c r="BA42">
        <v>74.381285385879494</v>
      </c>
      <c r="BB42">
        <v>95.178247187657107</v>
      </c>
      <c r="BC42">
        <v>32.980040665210304</v>
      </c>
      <c r="BD42">
        <v>52.076016170190002</v>
      </c>
      <c r="BE42">
        <v>18.671712400963099</v>
      </c>
      <c r="BF42">
        <v>170.789180394628</v>
      </c>
      <c r="BG42">
        <v>125.393262743862</v>
      </c>
      <c r="BH42">
        <v>40.446932874670502</v>
      </c>
      <c r="BI42">
        <v>27.9241843994673</v>
      </c>
      <c r="BJ42">
        <v>76.663877836391904</v>
      </c>
      <c r="BK42">
        <v>87.354364400141094</v>
      </c>
      <c r="BL42">
        <v>67.642871375771506</v>
      </c>
      <c r="BM42">
        <v>6</v>
      </c>
      <c r="BN42">
        <v>87.7811522549231</v>
      </c>
      <c r="BO42">
        <v>125.39780878341701</v>
      </c>
      <c r="BP42">
        <v>53.703658459798397</v>
      </c>
      <c r="BQ42">
        <v>60.581954135606999</v>
      </c>
      <c r="BR42">
        <v>82</v>
      </c>
      <c r="BS42">
        <v>825.60707054833597</v>
      </c>
      <c r="BT42">
        <v>487.16496030678798</v>
      </c>
      <c r="BU42">
        <v>625.97230483671296</v>
      </c>
      <c r="BV42">
        <v>0</v>
      </c>
      <c r="BW42">
        <v>13</v>
      </c>
      <c r="BX42">
        <v>0</v>
      </c>
      <c r="BY42">
        <v>61.000577236877902</v>
      </c>
      <c r="BZ42">
        <v>38.999422763121999</v>
      </c>
      <c r="CA42">
        <v>0</v>
      </c>
      <c r="CB42">
        <v>-23.053039515034399</v>
      </c>
      <c r="CC42">
        <v>51.168870103127297</v>
      </c>
      <c r="CD42">
        <v>34.339522199535203</v>
      </c>
      <c r="CE42">
        <v>85.159702954317396</v>
      </c>
      <c r="CF42">
        <v>53.703658459798397</v>
      </c>
      <c r="CG42">
        <v>0</v>
      </c>
      <c r="CH42">
        <v>0</v>
      </c>
      <c r="CI42">
        <v>35.767487336285399</v>
      </c>
      <c r="CJ42">
        <v>4.1700662859738197E-2</v>
      </c>
      <c r="CK42">
        <v>767.26077371439897</v>
      </c>
      <c r="CL42">
        <v>0</v>
      </c>
      <c r="CM42">
        <v>438</v>
      </c>
      <c r="CN42">
        <v>3</v>
      </c>
      <c r="CO42">
        <v>55.918719283390999</v>
      </c>
      <c r="CP42">
        <v>166.15793549701701</v>
      </c>
      <c r="CQ42">
        <v>23.1318530730072</v>
      </c>
      <c r="CR42">
        <v>12924.797246029701</v>
      </c>
      <c r="CS42">
        <v>285431519.99831402</v>
      </c>
      <c r="CT42">
        <v>224.496304151467</v>
      </c>
      <c r="CU42">
        <v>25.377235371253299</v>
      </c>
      <c r="CV42">
        <v>40.655436188969198</v>
      </c>
      <c r="CW42">
        <v>67.893075352929898</v>
      </c>
      <c r="CX42">
        <v>33.339522199535203</v>
      </c>
      <c r="CY42">
        <v>0</v>
      </c>
      <c r="CZ42">
        <v>96.023634056475302</v>
      </c>
      <c r="DA42">
        <v>146.164048424215</v>
      </c>
      <c r="DB42">
        <v>12.5355138580583</v>
      </c>
      <c r="DC42">
        <v>114.968109923114</v>
      </c>
      <c r="DD42">
        <v>12.706165954466099</v>
      </c>
      <c r="DE42">
        <v>146.52052406740401</v>
      </c>
      <c r="DF42">
        <v>153.50683024196499</v>
      </c>
      <c r="DG42">
        <v>16.608270410033199</v>
      </c>
      <c r="DH42">
        <v>95.624527712089204</v>
      </c>
      <c r="DI42">
        <v>131.17049514029699</v>
      </c>
      <c r="DJ42">
        <v>38.030186300262201</v>
      </c>
      <c r="DK42">
        <v>8655.6028842537999</v>
      </c>
      <c r="DL42">
        <v>537.82004144700704</v>
      </c>
      <c r="DM42">
        <v>-70.311873340870207</v>
      </c>
      <c r="DN42">
        <v>36.352993090050802</v>
      </c>
      <c r="DO42">
        <v>77.515755092926</v>
      </c>
      <c r="DP42">
        <v>77.159313244233005</v>
      </c>
      <c r="DQ42">
        <v>142.555886700565</v>
      </c>
      <c r="DR42">
        <v>791</v>
      </c>
      <c r="DS42">
        <v>8.8121840712303694</v>
      </c>
      <c r="DT42">
        <v>10</v>
      </c>
      <c r="DU42">
        <v>0.32316109879073301</v>
      </c>
      <c r="DV42">
        <v>2</v>
      </c>
      <c r="DW42">
        <v>245.44297708165999</v>
      </c>
      <c r="DX42">
        <v>0.95829933714026105</v>
      </c>
      <c r="DY42">
        <v>0.83659501294886396</v>
      </c>
      <c r="DZ42">
        <v>52.233155647890399</v>
      </c>
      <c r="EA42">
        <v>22.816635678159201</v>
      </c>
      <c r="EB42">
        <v>38.855277292461203</v>
      </c>
      <c r="EC42">
        <v>165.62088026914401</v>
      </c>
      <c r="ED42">
        <v>125.253569279416</v>
      </c>
      <c r="EE42">
        <v>1161.8661563635801</v>
      </c>
      <c r="EF42">
        <v>193.147026408735</v>
      </c>
      <c r="EG42">
        <v>4.9640430617176996</v>
      </c>
      <c r="EH42">
        <v>0</v>
      </c>
      <c r="EI42">
        <v>24.412331908932199</v>
      </c>
      <c r="EJ42">
        <v>26.291095058494101</v>
      </c>
      <c r="EK42">
        <v>81.832450112708699</v>
      </c>
      <c r="EL42">
        <v>156.082317359391</v>
      </c>
      <c r="EM42">
        <v>-99.676838901209194</v>
      </c>
      <c r="EN42">
        <v>-100</v>
      </c>
      <c r="EO42">
        <v>-81.758658803305593</v>
      </c>
      <c r="EP42">
        <v>-99.163404987051095</v>
      </c>
      <c r="EQ42">
        <v>-98.301081154890497</v>
      </c>
      <c r="ER42">
        <v>43.2292306802334</v>
      </c>
      <c r="ES42">
        <v>-43.3839869086693</v>
      </c>
      <c r="ET42">
        <v>82.383205425332704</v>
      </c>
      <c r="EU42">
        <v>74.960620515908104</v>
      </c>
      <c r="EV42">
        <v>4.0838437402380396</v>
      </c>
      <c r="EW42">
        <v>0.47799999999999998</v>
      </c>
      <c r="EX42">
        <v>14.226000000000001</v>
      </c>
      <c r="EY42">
        <v>4.5659999999999998</v>
      </c>
      <c r="EZ42">
        <v>0</v>
      </c>
      <c r="FA42">
        <v>93.528000000000006</v>
      </c>
      <c r="FB42">
        <v>384.04199999999997</v>
      </c>
      <c r="FC42">
        <v>54.13</v>
      </c>
      <c r="FD42">
        <v>33.238626519999997</v>
      </c>
      <c r="FE42">
        <v>35.624443319999997</v>
      </c>
      <c r="FF42" t="s">
        <v>246</v>
      </c>
      <c r="FG42" t="s">
        <v>166</v>
      </c>
      <c r="FH42">
        <v>598.52782589285505</v>
      </c>
    </row>
    <row r="43" spans="1:164" x14ac:dyDescent="0.2">
      <c r="A43" t="s">
        <v>247</v>
      </c>
      <c r="B43">
        <v>1.658892539</v>
      </c>
      <c r="C43">
        <v>4.9632867899999997</v>
      </c>
      <c r="D43">
        <v>2.9919278509999998</v>
      </c>
      <c r="E43">
        <v>-0.45408331600000001</v>
      </c>
      <c r="F43">
        <v>1.5236414599999999</v>
      </c>
      <c r="G43">
        <v>6.5023955999999994E-2</v>
      </c>
      <c r="H43">
        <v>1.602023609</v>
      </c>
      <c r="I43">
        <v>0.78596851499999998</v>
      </c>
      <c r="J43">
        <v>9.0703001580000002</v>
      </c>
      <c r="K43">
        <v>302.08094541726803</v>
      </c>
      <c r="L43">
        <v>1781.38642987454</v>
      </c>
      <c r="M43">
        <v>20.670699935624899</v>
      </c>
      <c r="N43">
        <v>1101.8861982966</v>
      </c>
      <c r="O43">
        <v>16.681412633674601</v>
      </c>
      <c r="P43">
        <v>2091.9846993230399</v>
      </c>
      <c r="Q43">
        <v>12</v>
      </c>
      <c r="R43">
        <v>80.7763849765971</v>
      </c>
      <c r="S43">
        <v>98.024768647478794</v>
      </c>
      <c r="T43">
        <v>99.662073357332901</v>
      </c>
      <c r="U43">
        <v>92.745575940854806</v>
      </c>
      <c r="V43">
        <v>75.481787752101994</v>
      </c>
      <c r="W43">
        <v>54.450944927073401</v>
      </c>
      <c r="X43">
        <v>36.158453332371003</v>
      </c>
      <c r="Y43">
        <v>24.164977275276801</v>
      </c>
      <c r="Z43">
        <v>43.309996396169197</v>
      </c>
      <c r="AA43">
        <v>0</v>
      </c>
      <c r="AB43">
        <v>0</v>
      </c>
      <c r="AC43">
        <v>4.8275234666723101E-2</v>
      </c>
      <c r="AD43">
        <v>0</v>
      </c>
      <c r="AE43">
        <v>9.6550469333446298E-2</v>
      </c>
      <c r="AF43">
        <v>15.4306723307332</v>
      </c>
      <c r="AG43">
        <v>24.593292973950401</v>
      </c>
      <c r="AH43">
        <v>49.343002436365097</v>
      </c>
      <c r="AI43">
        <v>11</v>
      </c>
      <c r="AJ43">
        <v>434.87576473140501</v>
      </c>
      <c r="AK43">
        <v>23.0516999771841</v>
      </c>
      <c r="AL43">
        <v>129.250435242891</v>
      </c>
      <c r="AM43">
        <v>0</v>
      </c>
      <c r="AN43">
        <v>1.8848422965145299</v>
      </c>
      <c r="AO43">
        <v>7.1186957479820103</v>
      </c>
      <c r="AP43">
        <v>27.0328821177302</v>
      </c>
      <c r="AQ43">
        <v>19.6891119467058</v>
      </c>
      <c r="AR43">
        <v>99.156416488464203</v>
      </c>
      <c r="AS43">
        <v>113.521124563161</v>
      </c>
      <c r="AT43">
        <v>2.57970808700576</v>
      </c>
      <c r="AU43">
        <v>218.686637616506</v>
      </c>
      <c r="AV43">
        <v>224.77418648581099</v>
      </c>
      <c r="AW43">
        <v>165.21372094161799</v>
      </c>
      <c r="AX43">
        <v>199.54796382808101</v>
      </c>
      <c r="AY43">
        <v>203.05280840201499</v>
      </c>
      <c r="AZ43">
        <v>20.670699935624899</v>
      </c>
      <c r="BA43">
        <v>74.323784185086893</v>
      </c>
      <c r="BB43">
        <v>95.163302960948798</v>
      </c>
      <c r="BC43">
        <v>32.932152936615999</v>
      </c>
      <c r="BD43">
        <v>52.013748653434398</v>
      </c>
      <c r="BE43">
        <v>18.639661341913602</v>
      </c>
      <c r="BF43">
        <v>171.133660064173</v>
      </c>
      <c r="BG43">
        <v>125.733598006093</v>
      </c>
      <c r="BH43">
        <v>40.498751946492703</v>
      </c>
      <c r="BI43">
        <v>27.9384258772549</v>
      </c>
      <c r="BJ43">
        <v>77.036659829483796</v>
      </c>
      <c r="BK43">
        <v>87.406818553361504</v>
      </c>
      <c r="BL43">
        <v>67.720788843484598</v>
      </c>
      <c r="BM43">
        <v>6</v>
      </c>
      <c r="BN43">
        <v>88.118826336721696</v>
      </c>
      <c r="BO43">
        <v>125.70380952612599</v>
      </c>
      <c r="BP43">
        <v>54.0830281974469</v>
      </c>
      <c r="BQ43">
        <v>60.9621588459907</v>
      </c>
      <c r="BR43">
        <v>82</v>
      </c>
      <c r="BS43">
        <v>824.66299437985106</v>
      </c>
      <c r="BT43">
        <v>492.63864014282501</v>
      </c>
      <c r="BU43">
        <v>622.16482514051995</v>
      </c>
      <c r="BV43">
        <v>0</v>
      </c>
      <c r="BW43">
        <v>13</v>
      </c>
      <c r="BX43">
        <v>0</v>
      </c>
      <c r="BY43">
        <v>61.268139255810603</v>
      </c>
      <c r="BZ43">
        <v>38.731860744189298</v>
      </c>
      <c r="CA43">
        <v>0</v>
      </c>
      <c r="CB43">
        <v>-23.210470949674299</v>
      </c>
      <c r="CC43">
        <v>51.2500395353184</v>
      </c>
      <c r="CD43">
        <v>34.412660178535603</v>
      </c>
      <c r="CE43">
        <v>85.254656611520602</v>
      </c>
      <c r="CF43">
        <v>54.0830281974469</v>
      </c>
      <c r="CG43">
        <v>0</v>
      </c>
      <c r="CH43">
        <v>0</v>
      </c>
      <c r="CI43">
        <v>35.769082528042702</v>
      </c>
      <c r="CJ43">
        <v>4.8275234666723101E-2</v>
      </c>
      <c r="CK43">
        <v>767.63632127028802</v>
      </c>
      <c r="CL43">
        <v>0</v>
      </c>
      <c r="CM43">
        <v>438</v>
      </c>
      <c r="CN43">
        <v>3</v>
      </c>
      <c r="CO43">
        <v>55.857530928059397</v>
      </c>
      <c r="CP43">
        <v>167.035017219244</v>
      </c>
      <c r="CQ43">
        <v>23.089784476300601</v>
      </c>
      <c r="CR43">
        <v>12970.9023134665</v>
      </c>
      <c r="CS43">
        <v>288592235.03266197</v>
      </c>
      <c r="CT43">
        <v>224.77418648581099</v>
      </c>
      <c r="CU43">
        <v>25.402089949847301</v>
      </c>
      <c r="CV43">
        <v>40.740128119826302</v>
      </c>
      <c r="CW43">
        <v>68.010440251484994</v>
      </c>
      <c r="CX43">
        <v>33.412660178535603</v>
      </c>
      <c r="CY43">
        <v>0</v>
      </c>
      <c r="CZ43">
        <v>96.619533445350399</v>
      </c>
      <c r="DA43">
        <v>146.27269360086399</v>
      </c>
      <c r="DB43">
        <v>12.531839876268901</v>
      </c>
      <c r="DC43">
        <v>115.05065670387199</v>
      </c>
      <c r="DD43">
        <v>12.6944605194861</v>
      </c>
      <c r="DE43">
        <v>146.667887580475</v>
      </c>
      <c r="DF43">
        <v>153.619984373139</v>
      </c>
      <c r="DG43">
        <v>16.610957935964102</v>
      </c>
      <c r="DH43">
        <v>95.764317024745793</v>
      </c>
      <c r="DI43">
        <v>131.32712075110601</v>
      </c>
      <c r="DJ43">
        <v>37.933929876281297</v>
      </c>
      <c r="DK43">
        <v>8629.3292574453899</v>
      </c>
      <c r="DL43">
        <v>537.78011208576299</v>
      </c>
      <c r="DM43">
        <v>-70.371479677194202</v>
      </c>
      <c r="DN43">
        <v>36.179054669003797</v>
      </c>
      <c r="DO43">
        <v>77.416167343574202</v>
      </c>
      <c r="DP43">
        <v>77.000424928209497</v>
      </c>
      <c r="DQ43">
        <v>142.881384921858</v>
      </c>
      <c r="DR43">
        <v>791</v>
      </c>
      <c r="DS43">
        <v>8.7654479506854504</v>
      </c>
      <c r="DT43">
        <v>10</v>
      </c>
      <c r="DU43">
        <v>0.32094399838496201</v>
      </c>
      <c r="DV43">
        <v>2</v>
      </c>
      <c r="DW43">
        <v>245.35074930407799</v>
      </c>
      <c r="DX43">
        <v>0.95172476533327599</v>
      </c>
      <c r="DY43">
        <v>0.830855413877021</v>
      </c>
      <c r="DZ43">
        <v>52.162949383509698</v>
      </c>
      <c r="EA43">
        <v>22.763008350492999</v>
      </c>
      <c r="EB43">
        <v>38.828827522109897</v>
      </c>
      <c r="EC43">
        <v>165.44510396359999</v>
      </c>
      <c r="ED43">
        <v>125.032288309013</v>
      </c>
      <c r="EE43">
        <v>1156.4402877093801</v>
      </c>
      <c r="EF43">
        <v>193.029386385382</v>
      </c>
      <c r="EG43">
        <v>5.0671997422518498</v>
      </c>
      <c r="EH43">
        <v>0</v>
      </c>
      <c r="EI43">
        <v>24.3889210389722</v>
      </c>
      <c r="EJ43">
        <v>26.247933955690801</v>
      </c>
      <c r="EK43">
        <v>81.764992955222198</v>
      </c>
      <c r="EL43">
        <v>155.88279328963301</v>
      </c>
      <c r="EM43">
        <v>-99.679056001614995</v>
      </c>
      <c r="EN43">
        <v>-100</v>
      </c>
      <c r="EO43">
        <v>-81.815199893739006</v>
      </c>
      <c r="EP43">
        <v>-99.169144586122897</v>
      </c>
      <c r="EQ43">
        <v>-98.299015537608099</v>
      </c>
      <c r="ER43">
        <v>42.9669526920392</v>
      </c>
      <c r="ES43">
        <v>-43.518565825336999</v>
      </c>
      <c r="ET43">
        <v>82.3256910517905</v>
      </c>
      <c r="EU43">
        <v>74.857980693415499</v>
      </c>
      <c r="EV43">
        <v>4.0764078501966203</v>
      </c>
      <c r="EW43">
        <v>0.47799999999999998</v>
      </c>
      <c r="EX43">
        <v>14.226000000000001</v>
      </c>
      <c r="EY43">
        <v>4.5659999999999998</v>
      </c>
      <c r="EZ43">
        <v>0</v>
      </c>
      <c r="FA43">
        <v>93.528000000000006</v>
      </c>
      <c r="FB43">
        <v>384.04199999999997</v>
      </c>
      <c r="FC43">
        <v>54.13</v>
      </c>
      <c r="FD43">
        <v>33.224493440000003</v>
      </c>
      <c r="FE43">
        <v>35.615021339999998</v>
      </c>
      <c r="FF43" t="s">
        <v>248</v>
      </c>
      <c r="FG43" t="s">
        <v>166</v>
      </c>
      <c r="FH43">
        <v>602.66249204124904</v>
      </c>
    </row>
    <row r="44" spans="1:164" x14ac:dyDescent="0.2">
      <c r="A44" t="s">
        <v>249</v>
      </c>
      <c r="B44">
        <v>1.612232033</v>
      </c>
      <c r="C44">
        <v>5.2435961669999998</v>
      </c>
      <c r="D44">
        <v>3.252383069</v>
      </c>
      <c r="E44">
        <v>-0.47907657300000001</v>
      </c>
      <c r="F44">
        <v>1.5029079599999999</v>
      </c>
      <c r="G44">
        <v>6.6119097000000002E-2</v>
      </c>
      <c r="H44">
        <v>1.61</v>
      </c>
      <c r="I44">
        <v>0.79958932199999999</v>
      </c>
      <c r="J44">
        <v>9.4744525549999992</v>
      </c>
      <c r="K44">
        <v>677</v>
      </c>
      <c r="L44">
        <v>1971</v>
      </c>
      <c r="M44">
        <v>9</v>
      </c>
      <c r="N44">
        <v>1119</v>
      </c>
      <c r="O44">
        <v>16</v>
      </c>
      <c r="P44">
        <v>2354</v>
      </c>
      <c r="Q44">
        <v>12</v>
      </c>
      <c r="R44">
        <v>79</v>
      </c>
      <c r="S44">
        <v>96</v>
      </c>
      <c r="T44">
        <v>99</v>
      </c>
      <c r="U44">
        <v>91</v>
      </c>
      <c r="V44">
        <v>73</v>
      </c>
      <c r="W44">
        <v>52</v>
      </c>
      <c r="X44">
        <v>34</v>
      </c>
      <c r="Y44">
        <v>23</v>
      </c>
      <c r="Z44">
        <v>52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14</v>
      </c>
      <c r="AG44">
        <v>23</v>
      </c>
      <c r="AH44">
        <v>47</v>
      </c>
      <c r="AI44">
        <v>11</v>
      </c>
      <c r="AJ44">
        <v>389</v>
      </c>
      <c r="AK44">
        <v>38</v>
      </c>
      <c r="AL44">
        <v>108</v>
      </c>
      <c r="AM44">
        <v>0</v>
      </c>
      <c r="AN44">
        <v>3</v>
      </c>
      <c r="AO44">
        <v>27</v>
      </c>
      <c r="AP44">
        <v>18</v>
      </c>
      <c r="AQ44">
        <v>8</v>
      </c>
      <c r="AR44">
        <v>98</v>
      </c>
      <c r="AS44">
        <v>111</v>
      </c>
      <c r="AT44">
        <v>0</v>
      </c>
      <c r="AU44">
        <v>222</v>
      </c>
      <c r="AV44">
        <v>228</v>
      </c>
      <c r="AW44">
        <v>171</v>
      </c>
      <c r="AX44">
        <v>205</v>
      </c>
      <c r="AY44">
        <v>208</v>
      </c>
      <c r="AZ44">
        <v>9</v>
      </c>
      <c r="BA44">
        <v>72</v>
      </c>
      <c r="BB44">
        <v>94</v>
      </c>
      <c r="BC44">
        <v>31</v>
      </c>
      <c r="BD44">
        <v>48.999999999999901</v>
      </c>
      <c r="BE44">
        <v>17</v>
      </c>
      <c r="BF44">
        <v>179</v>
      </c>
      <c r="BG44">
        <v>131</v>
      </c>
      <c r="BH44">
        <v>40</v>
      </c>
      <c r="BI44">
        <v>27</v>
      </c>
      <c r="BJ44">
        <v>82</v>
      </c>
      <c r="BK44">
        <v>87</v>
      </c>
      <c r="BL44">
        <v>68</v>
      </c>
      <c r="BM44">
        <v>6</v>
      </c>
      <c r="BN44">
        <v>93</v>
      </c>
      <c r="BO44">
        <v>130</v>
      </c>
      <c r="BP44">
        <v>58</v>
      </c>
      <c r="BQ44">
        <v>66</v>
      </c>
      <c r="BR44">
        <v>76</v>
      </c>
      <c r="BS44">
        <v>780</v>
      </c>
      <c r="BT44">
        <v>1009</v>
      </c>
      <c r="BU44">
        <v>117</v>
      </c>
      <c r="BV44">
        <v>0</v>
      </c>
      <c r="BW44">
        <v>13</v>
      </c>
      <c r="BX44">
        <v>0</v>
      </c>
      <c r="BY44">
        <v>66</v>
      </c>
      <c r="BZ44">
        <v>34</v>
      </c>
      <c r="CA44">
        <v>0</v>
      </c>
      <c r="CB44">
        <v>-28</v>
      </c>
      <c r="CC44">
        <v>52</v>
      </c>
      <c r="CD44">
        <v>35</v>
      </c>
      <c r="CE44">
        <v>87</v>
      </c>
      <c r="CF44">
        <v>58</v>
      </c>
      <c r="CG44">
        <v>0</v>
      </c>
      <c r="CH44">
        <v>0</v>
      </c>
      <c r="CI44">
        <v>38</v>
      </c>
      <c r="CJ44">
        <v>0</v>
      </c>
      <c r="CK44">
        <v>887</v>
      </c>
      <c r="CL44">
        <v>0</v>
      </c>
      <c r="CM44">
        <v>438</v>
      </c>
      <c r="CN44">
        <v>18</v>
      </c>
      <c r="CO44">
        <v>54</v>
      </c>
      <c r="CP44">
        <v>148</v>
      </c>
      <c r="CQ44">
        <v>22</v>
      </c>
      <c r="CR44">
        <v>4570</v>
      </c>
      <c r="CS44">
        <v>81455000</v>
      </c>
      <c r="CT44">
        <v>228</v>
      </c>
      <c r="CU44">
        <v>26</v>
      </c>
      <c r="CV44">
        <v>42</v>
      </c>
      <c r="CW44">
        <v>69</v>
      </c>
      <c r="CX44">
        <v>34</v>
      </c>
      <c r="CY44">
        <v>0</v>
      </c>
      <c r="CZ44">
        <v>55.064999999999998</v>
      </c>
      <c r="DA44">
        <v>147</v>
      </c>
      <c r="DB44">
        <v>12</v>
      </c>
      <c r="DC44">
        <v>116</v>
      </c>
      <c r="DD44">
        <v>12</v>
      </c>
      <c r="DE44">
        <v>150</v>
      </c>
      <c r="DF44">
        <v>155</v>
      </c>
      <c r="DG44">
        <v>16</v>
      </c>
      <c r="DH44">
        <v>97</v>
      </c>
      <c r="DI44">
        <v>135</v>
      </c>
      <c r="DJ44">
        <v>27</v>
      </c>
      <c r="DK44">
        <v>15245</v>
      </c>
      <c r="DL44">
        <v>526</v>
      </c>
      <c r="DM44">
        <v>-74</v>
      </c>
      <c r="DN44">
        <v>31</v>
      </c>
      <c r="DO44">
        <v>76</v>
      </c>
      <c r="DP44">
        <v>72</v>
      </c>
      <c r="DQ44">
        <v>148</v>
      </c>
      <c r="DR44">
        <v>791</v>
      </c>
      <c r="DS44">
        <v>10</v>
      </c>
      <c r="DT44">
        <v>12</v>
      </c>
      <c r="DU44">
        <v>0</v>
      </c>
      <c r="DV44">
        <v>2</v>
      </c>
      <c r="DW44">
        <v>207</v>
      </c>
      <c r="DX44">
        <v>1</v>
      </c>
      <c r="DY44">
        <v>0</v>
      </c>
      <c r="DZ44">
        <v>46</v>
      </c>
      <c r="EA44">
        <v>21</v>
      </c>
      <c r="EB44">
        <v>36</v>
      </c>
      <c r="EC44">
        <v>156</v>
      </c>
      <c r="ED44">
        <v>116</v>
      </c>
      <c r="EE44">
        <v>1078</v>
      </c>
      <c r="EF44">
        <v>185</v>
      </c>
      <c r="EG44">
        <v>3</v>
      </c>
      <c r="EH44">
        <v>2</v>
      </c>
      <c r="EI44">
        <v>22</v>
      </c>
      <c r="EJ44">
        <v>21</v>
      </c>
      <c r="EK44">
        <v>78</v>
      </c>
      <c r="EL44">
        <v>155</v>
      </c>
      <c r="EM44">
        <v>-100</v>
      </c>
      <c r="EN44">
        <v>-100</v>
      </c>
      <c r="EO44">
        <v>-84</v>
      </c>
      <c r="EP44">
        <v>-99</v>
      </c>
      <c r="EQ44">
        <v>-99</v>
      </c>
      <c r="ER44">
        <v>37</v>
      </c>
      <c r="ES44">
        <v>-51</v>
      </c>
      <c r="ET44">
        <v>81</v>
      </c>
      <c r="EU44">
        <v>72</v>
      </c>
      <c r="EV44">
        <v>17</v>
      </c>
      <c r="EW44">
        <v>0.13200000000000001</v>
      </c>
      <c r="EX44">
        <v>4.0510000000000002</v>
      </c>
      <c r="EY44">
        <v>1.264</v>
      </c>
      <c r="EZ44">
        <v>4</v>
      </c>
      <c r="FA44">
        <v>23.483000000000001</v>
      </c>
      <c r="FB44">
        <v>55.201999999999998</v>
      </c>
      <c r="FC44">
        <v>10.648</v>
      </c>
      <c r="FD44">
        <v>33.240447529999997</v>
      </c>
      <c r="FE44">
        <v>35.76217553</v>
      </c>
      <c r="FF44" t="s">
        <v>250</v>
      </c>
      <c r="FG44" t="s">
        <v>166</v>
      </c>
      <c r="FH44">
        <v>23.706647049869201</v>
      </c>
    </row>
    <row r="45" spans="1:164" x14ac:dyDescent="0.2">
      <c r="A45" t="s">
        <v>251</v>
      </c>
      <c r="B45">
        <v>1.6289664610000001</v>
      </c>
      <c r="C45">
        <v>5.6603750860000002</v>
      </c>
      <c r="D45">
        <v>3.4748260449999999</v>
      </c>
      <c r="E45">
        <v>-0.516588096</v>
      </c>
      <c r="F45">
        <v>1.4080383599999999</v>
      </c>
      <c r="G45">
        <v>6.4955509999999994E-2</v>
      </c>
      <c r="H45">
        <v>1.6003372680000001</v>
      </c>
      <c r="I45">
        <v>0.79787816600000006</v>
      </c>
      <c r="J45">
        <v>9.52369281</v>
      </c>
      <c r="K45">
        <v>677</v>
      </c>
      <c r="L45">
        <v>1971</v>
      </c>
      <c r="M45">
        <v>9</v>
      </c>
      <c r="N45">
        <v>1119</v>
      </c>
      <c r="O45">
        <v>16</v>
      </c>
      <c r="P45">
        <v>2354</v>
      </c>
      <c r="Q45">
        <v>12</v>
      </c>
      <c r="R45">
        <v>79</v>
      </c>
      <c r="S45">
        <v>96</v>
      </c>
      <c r="T45">
        <v>99</v>
      </c>
      <c r="U45">
        <v>91</v>
      </c>
      <c r="V45">
        <v>73</v>
      </c>
      <c r="W45">
        <v>52</v>
      </c>
      <c r="X45">
        <v>34</v>
      </c>
      <c r="Y45">
        <v>23</v>
      </c>
      <c r="Z45">
        <v>52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14</v>
      </c>
      <c r="AG45">
        <v>23</v>
      </c>
      <c r="AH45">
        <v>47</v>
      </c>
      <c r="AI45">
        <v>11</v>
      </c>
      <c r="AJ45">
        <v>389</v>
      </c>
      <c r="AK45">
        <v>38</v>
      </c>
      <c r="AL45">
        <v>108</v>
      </c>
      <c r="AM45">
        <v>0</v>
      </c>
      <c r="AN45">
        <v>3</v>
      </c>
      <c r="AO45">
        <v>27</v>
      </c>
      <c r="AP45">
        <v>18</v>
      </c>
      <c r="AQ45">
        <v>8</v>
      </c>
      <c r="AR45">
        <v>98</v>
      </c>
      <c r="AS45">
        <v>111</v>
      </c>
      <c r="AT45">
        <v>0</v>
      </c>
      <c r="AU45">
        <v>222</v>
      </c>
      <c r="AV45">
        <v>228</v>
      </c>
      <c r="AW45">
        <v>171</v>
      </c>
      <c r="AX45">
        <v>205</v>
      </c>
      <c r="AY45">
        <v>208</v>
      </c>
      <c r="AZ45">
        <v>9</v>
      </c>
      <c r="BA45">
        <v>72</v>
      </c>
      <c r="BB45">
        <v>94</v>
      </c>
      <c r="BC45">
        <v>31</v>
      </c>
      <c r="BD45">
        <v>49</v>
      </c>
      <c r="BE45">
        <v>17</v>
      </c>
      <c r="BF45">
        <v>179</v>
      </c>
      <c r="BG45">
        <v>131</v>
      </c>
      <c r="BH45">
        <v>40</v>
      </c>
      <c r="BI45">
        <v>27</v>
      </c>
      <c r="BJ45">
        <v>82</v>
      </c>
      <c r="BK45">
        <v>87</v>
      </c>
      <c r="BL45">
        <v>68</v>
      </c>
      <c r="BM45">
        <v>6</v>
      </c>
      <c r="BN45">
        <v>93</v>
      </c>
      <c r="BO45">
        <v>130</v>
      </c>
      <c r="BP45">
        <v>58</v>
      </c>
      <c r="BQ45">
        <v>66</v>
      </c>
      <c r="BR45">
        <v>76</v>
      </c>
      <c r="BS45">
        <v>780</v>
      </c>
      <c r="BT45">
        <v>1009</v>
      </c>
      <c r="BU45">
        <v>117</v>
      </c>
      <c r="BV45">
        <v>0</v>
      </c>
      <c r="BW45">
        <v>13</v>
      </c>
      <c r="BX45">
        <v>0</v>
      </c>
      <c r="BY45">
        <v>66</v>
      </c>
      <c r="BZ45">
        <v>34</v>
      </c>
      <c r="CA45">
        <v>0</v>
      </c>
      <c r="CB45">
        <v>-28</v>
      </c>
      <c r="CC45">
        <v>52</v>
      </c>
      <c r="CD45">
        <v>35</v>
      </c>
      <c r="CE45">
        <v>87</v>
      </c>
      <c r="CF45">
        <v>58</v>
      </c>
      <c r="CG45">
        <v>0</v>
      </c>
      <c r="CH45">
        <v>0</v>
      </c>
      <c r="CI45">
        <v>38</v>
      </c>
      <c r="CJ45">
        <v>0</v>
      </c>
      <c r="CK45">
        <v>887</v>
      </c>
      <c r="CL45">
        <v>0</v>
      </c>
      <c r="CM45">
        <v>438</v>
      </c>
      <c r="CN45">
        <v>18</v>
      </c>
      <c r="CO45">
        <v>54</v>
      </c>
      <c r="CP45">
        <v>148</v>
      </c>
      <c r="CQ45">
        <v>22</v>
      </c>
      <c r="CR45">
        <v>4570</v>
      </c>
      <c r="CS45">
        <v>81455000</v>
      </c>
      <c r="CT45">
        <v>228</v>
      </c>
      <c r="CU45">
        <v>26</v>
      </c>
      <c r="CV45">
        <v>42</v>
      </c>
      <c r="CW45">
        <v>69</v>
      </c>
      <c r="CX45">
        <v>34</v>
      </c>
      <c r="CY45">
        <v>0</v>
      </c>
      <c r="CZ45">
        <v>55.064999999999998</v>
      </c>
      <c r="DA45">
        <v>147</v>
      </c>
      <c r="DB45">
        <v>12</v>
      </c>
      <c r="DC45">
        <v>116</v>
      </c>
      <c r="DD45">
        <v>12</v>
      </c>
      <c r="DE45">
        <v>150</v>
      </c>
      <c r="DF45">
        <v>155</v>
      </c>
      <c r="DG45">
        <v>16</v>
      </c>
      <c r="DH45">
        <v>97</v>
      </c>
      <c r="DI45">
        <v>135</v>
      </c>
      <c r="DJ45">
        <v>27</v>
      </c>
      <c r="DK45">
        <v>15245</v>
      </c>
      <c r="DL45">
        <v>526</v>
      </c>
      <c r="DM45">
        <v>-74</v>
      </c>
      <c r="DN45">
        <v>31</v>
      </c>
      <c r="DO45">
        <v>76</v>
      </c>
      <c r="DP45">
        <v>72</v>
      </c>
      <c r="DQ45">
        <v>148</v>
      </c>
      <c r="DR45">
        <v>791</v>
      </c>
      <c r="DS45">
        <v>10</v>
      </c>
      <c r="DT45">
        <v>12</v>
      </c>
      <c r="DU45">
        <v>0</v>
      </c>
      <c r="DV45">
        <v>2</v>
      </c>
      <c r="DW45">
        <v>207</v>
      </c>
      <c r="DX45">
        <v>1</v>
      </c>
      <c r="DY45">
        <v>0</v>
      </c>
      <c r="DZ45">
        <v>46</v>
      </c>
      <c r="EA45">
        <v>21</v>
      </c>
      <c r="EB45">
        <v>36</v>
      </c>
      <c r="EC45">
        <v>156</v>
      </c>
      <c r="ED45">
        <v>116</v>
      </c>
      <c r="EE45">
        <v>1078</v>
      </c>
      <c r="EF45">
        <v>185</v>
      </c>
      <c r="EG45">
        <v>3</v>
      </c>
      <c r="EH45">
        <v>2</v>
      </c>
      <c r="EI45">
        <v>22</v>
      </c>
      <c r="EJ45">
        <v>21</v>
      </c>
      <c r="EK45">
        <v>78</v>
      </c>
      <c r="EL45">
        <v>155</v>
      </c>
      <c r="EM45">
        <v>-100</v>
      </c>
      <c r="EN45">
        <v>-100</v>
      </c>
      <c r="EO45">
        <v>-84</v>
      </c>
      <c r="EP45">
        <v>-99</v>
      </c>
      <c r="EQ45">
        <v>-99</v>
      </c>
      <c r="ER45">
        <v>37</v>
      </c>
      <c r="ES45">
        <v>-51</v>
      </c>
      <c r="ET45">
        <v>81</v>
      </c>
      <c r="EU45">
        <v>72</v>
      </c>
      <c r="EV45">
        <v>17</v>
      </c>
      <c r="EW45">
        <v>0.13200000000000001</v>
      </c>
      <c r="EX45">
        <v>4.0510000000000002</v>
      </c>
      <c r="EY45">
        <v>1.264</v>
      </c>
      <c r="EZ45">
        <v>4</v>
      </c>
      <c r="FA45">
        <v>23.483000000000001</v>
      </c>
      <c r="FB45">
        <v>55.201999999999998</v>
      </c>
      <c r="FC45">
        <v>10.648</v>
      </c>
      <c r="FD45">
        <v>33.22882525</v>
      </c>
      <c r="FE45">
        <v>35.658007570000002</v>
      </c>
      <c r="FF45" t="s">
        <v>252</v>
      </c>
      <c r="FG45" t="s">
        <v>166</v>
      </c>
      <c r="FH45">
        <v>129.69650266714399</v>
      </c>
    </row>
    <row r="46" spans="1:164" x14ac:dyDescent="0.2">
      <c r="A46" t="s">
        <v>253</v>
      </c>
      <c r="B46">
        <v>1.6253702940000001</v>
      </c>
      <c r="C46">
        <v>5.7315578370000004</v>
      </c>
      <c r="D46">
        <v>3.526308963</v>
      </c>
      <c r="E46">
        <v>-0.52300699799999995</v>
      </c>
      <c r="F46">
        <v>1.3940032769999999</v>
      </c>
      <c r="G46">
        <v>6.5092401999999994E-2</v>
      </c>
      <c r="H46">
        <v>1.603709949</v>
      </c>
      <c r="I46">
        <v>0.79794661200000006</v>
      </c>
      <c r="J46">
        <v>9.5400981999999992</v>
      </c>
      <c r="K46">
        <v>677</v>
      </c>
      <c r="L46">
        <v>1971</v>
      </c>
      <c r="M46">
        <v>9</v>
      </c>
      <c r="N46">
        <v>1119</v>
      </c>
      <c r="O46">
        <v>16</v>
      </c>
      <c r="P46">
        <v>2354</v>
      </c>
      <c r="Q46">
        <v>12</v>
      </c>
      <c r="R46">
        <v>79</v>
      </c>
      <c r="S46">
        <v>96</v>
      </c>
      <c r="T46">
        <v>99</v>
      </c>
      <c r="U46">
        <v>91</v>
      </c>
      <c r="V46">
        <v>73</v>
      </c>
      <c r="W46">
        <v>52</v>
      </c>
      <c r="X46">
        <v>34</v>
      </c>
      <c r="Y46">
        <v>23</v>
      </c>
      <c r="Z46">
        <v>52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14</v>
      </c>
      <c r="AG46">
        <v>23</v>
      </c>
      <c r="AH46">
        <v>47</v>
      </c>
      <c r="AI46">
        <v>11</v>
      </c>
      <c r="AJ46">
        <v>389</v>
      </c>
      <c r="AK46">
        <v>38</v>
      </c>
      <c r="AL46">
        <v>108</v>
      </c>
      <c r="AM46">
        <v>0</v>
      </c>
      <c r="AN46">
        <v>3</v>
      </c>
      <c r="AO46">
        <v>27</v>
      </c>
      <c r="AP46">
        <v>18</v>
      </c>
      <c r="AQ46">
        <v>8</v>
      </c>
      <c r="AR46">
        <v>98</v>
      </c>
      <c r="AS46">
        <v>111</v>
      </c>
      <c r="AT46">
        <v>0</v>
      </c>
      <c r="AU46">
        <v>222</v>
      </c>
      <c r="AV46">
        <v>228</v>
      </c>
      <c r="AW46">
        <v>171</v>
      </c>
      <c r="AX46">
        <v>205</v>
      </c>
      <c r="AY46">
        <v>208</v>
      </c>
      <c r="AZ46">
        <v>9</v>
      </c>
      <c r="BA46">
        <v>72</v>
      </c>
      <c r="BB46">
        <v>94</v>
      </c>
      <c r="BC46">
        <v>31</v>
      </c>
      <c r="BD46">
        <v>49</v>
      </c>
      <c r="BE46">
        <v>17</v>
      </c>
      <c r="BF46">
        <v>179</v>
      </c>
      <c r="BG46">
        <v>131</v>
      </c>
      <c r="BH46">
        <v>40</v>
      </c>
      <c r="BI46">
        <v>27</v>
      </c>
      <c r="BJ46">
        <v>82</v>
      </c>
      <c r="BK46">
        <v>87</v>
      </c>
      <c r="BL46">
        <v>68</v>
      </c>
      <c r="BM46">
        <v>6</v>
      </c>
      <c r="BN46">
        <v>93</v>
      </c>
      <c r="BO46">
        <v>130</v>
      </c>
      <c r="BP46">
        <v>57.999999999999901</v>
      </c>
      <c r="BQ46">
        <v>66</v>
      </c>
      <c r="BR46">
        <v>76</v>
      </c>
      <c r="BS46">
        <v>780</v>
      </c>
      <c r="BT46">
        <v>1009</v>
      </c>
      <c r="BU46">
        <v>117</v>
      </c>
      <c r="BV46">
        <v>0</v>
      </c>
      <c r="BW46">
        <v>13</v>
      </c>
      <c r="BX46">
        <v>0</v>
      </c>
      <c r="BY46">
        <v>66</v>
      </c>
      <c r="BZ46">
        <v>34</v>
      </c>
      <c r="CA46">
        <v>0</v>
      </c>
      <c r="CB46">
        <v>-28</v>
      </c>
      <c r="CC46">
        <v>52</v>
      </c>
      <c r="CD46">
        <v>35</v>
      </c>
      <c r="CE46">
        <v>87</v>
      </c>
      <c r="CF46">
        <v>57.999999999999901</v>
      </c>
      <c r="CG46">
        <v>0</v>
      </c>
      <c r="CH46">
        <v>0</v>
      </c>
      <c r="CI46">
        <v>38</v>
      </c>
      <c r="CJ46">
        <v>0</v>
      </c>
      <c r="CK46">
        <v>887</v>
      </c>
      <c r="CL46">
        <v>0</v>
      </c>
      <c r="CM46">
        <v>438</v>
      </c>
      <c r="CN46">
        <v>18</v>
      </c>
      <c r="CO46">
        <v>54</v>
      </c>
      <c r="CP46">
        <v>148</v>
      </c>
      <c r="CQ46">
        <v>22</v>
      </c>
      <c r="CR46">
        <v>4570</v>
      </c>
      <c r="CS46">
        <v>81455000</v>
      </c>
      <c r="CT46">
        <v>228</v>
      </c>
      <c r="CU46">
        <v>26</v>
      </c>
      <c r="CV46">
        <v>42</v>
      </c>
      <c r="CW46">
        <v>69</v>
      </c>
      <c r="CX46">
        <v>34</v>
      </c>
      <c r="CY46">
        <v>0</v>
      </c>
      <c r="CZ46">
        <v>55.064999999999998</v>
      </c>
      <c r="DA46">
        <v>147</v>
      </c>
      <c r="DB46">
        <v>12</v>
      </c>
      <c r="DC46">
        <v>116</v>
      </c>
      <c r="DD46">
        <v>12</v>
      </c>
      <c r="DE46">
        <v>150</v>
      </c>
      <c r="DF46">
        <v>155</v>
      </c>
      <c r="DG46">
        <v>16</v>
      </c>
      <c r="DH46">
        <v>97</v>
      </c>
      <c r="DI46">
        <v>135</v>
      </c>
      <c r="DJ46">
        <v>27</v>
      </c>
      <c r="DK46">
        <v>15245</v>
      </c>
      <c r="DL46">
        <v>526</v>
      </c>
      <c r="DM46">
        <v>-74</v>
      </c>
      <c r="DN46">
        <v>31</v>
      </c>
      <c r="DO46">
        <v>76</v>
      </c>
      <c r="DP46">
        <v>72</v>
      </c>
      <c r="DQ46">
        <v>148</v>
      </c>
      <c r="DR46">
        <v>791</v>
      </c>
      <c r="DS46">
        <v>10</v>
      </c>
      <c r="DT46">
        <v>12</v>
      </c>
      <c r="DU46">
        <v>0</v>
      </c>
      <c r="DV46">
        <v>2</v>
      </c>
      <c r="DW46">
        <v>207</v>
      </c>
      <c r="DX46">
        <v>1</v>
      </c>
      <c r="DY46">
        <v>0</v>
      </c>
      <c r="DZ46">
        <v>46</v>
      </c>
      <c r="EA46">
        <v>21</v>
      </c>
      <c r="EB46">
        <v>36</v>
      </c>
      <c r="EC46">
        <v>156</v>
      </c>
      <c r="ED46">
        <v>116</v>
      </c>
      <c r="EE46">
        <v>1078</v>
      </c>
      <c r="EF46">
        <v>185</v>
      </c>
      <c r="EG46">
        <v>3</v>
      </c>
      <c r="EH46">
        <v>2</v>
      </c>
      <c r="EI46">
        <v>22</v>
      </c>
      <c r="EJ46">
        <v>21</v>
      </c>
      <c r="EK46">
        <v>78</v>
      </c>
      <c r="EL46">
        <v>155</v>
      </c>
      <c r="EM46">
        <v>-100</v>
      </c>
      <c r="EN46">
        <v>-100</v>
      </c>
      <c r="EO46">
        <v>-84</v>
      </c>
      <c r="EP46">
        <v>-99</v>
      </c>
      <c r="EQ46">
        <v>-99</v>
      </c>
      <c r="ER46">
        <v>37</v>
      </c>
      <c r="ES46">
        <v>-51</v>
      </c>
      <c r="ET46">
        <v>81</v>
      </c>
      <c r="EU46">
        <v>72</v>
      </c>
      <c r="EV46">
        <v>17</v>
      </c>
      <c r="EW46">
        <v>0.13200000000000001</v>
      </c>
      <c r="EX46">
        <v>4.0510000000000002</v>
      </c>
      <c r="EY46">
        <v>1.264</v>
      </c>
      <c r="EZ46">
        <v>4</v>
      </c>
      <c r="FA46">
        <v>23.483000000000001</v>
      </c>
      <c r="FB46">
        <v>55.201999999999998</v>
      </c>
      <c r="FC46">
        <v>10.648</v>
      </c>
      <c r="FD46">
        <v>33.216296290000003</v>
      </c>
      <c r="FE46">
        <v>35.641885279999997</v>
      </c>
      <c r="FF46" t="s">
        <v>254</v>
      </c>
      <c r="FG46" t="s">
        <v>166</v>
      </c>
      <c r="FH46">
        <v>146.45088892016099</v>
      </c>
    </row>
    <row r="47" spans="1:164" x14ac:dyDescent="0.2">
      <c r="A47" t="s">
        <v>255</v>
      </c>
      <c r="B47">
        <v>1.6544435319999999</v>
      </c>
      <c r="C47">
        <v>5.7071279949999996</v>
      </c>
      <c r="D47">
        <v>3.4495755730000002</v>
      </c>
      <c r="E47">
        <v>-0.51906134400000004</v>
      </c>
      <c r="F47">
        <v>1.391991473</v>
      </c>
      <c r="G47">
        <v>6.5229295000000007E-2</v>
      </c>
      <c r="H47">
        <v>1.6043771040000001</v>
      </c>
      <c r="I47">
        <v>0.79520876100000004</v>
      </c>
      <c r="J47">
        <v>9.5307629200000008</v>
      </c>
      <c r="K47">
        <v>190</v>
      </c>
      <c r="L47">
        <v>4340</v>
      </c>
      <c r="M47">
        <v>20</v>
      </c>
      <c r="N47">
        <v>1287</v>
      </c>
      <c r="O47">
        <v>11</v>
      </c>
      <c r="P47">
        <v>1312</v>
      </c>
      <c r="Q47">
        <v>12</v>
      </c>
      <c r="R47">
        <v>68</v>
      </c>
      <c r="S47">
        <v>90</v>
      </c>
      <c r="T47">
        <v>93</v>
      </c>
      <c r="U47">
        <v>84</v>
      </c>
      <c r="V47">
        <v>64</v>
      </c>
      <c r="W47">
        <v>43</v>
      </c>
      <c r="X47">
        <v>27</v>
      </c>
      <c r="Y47">
        <v>17</v>
      </c>
      <c r="Z47">
        <v>56</v>
      </c>
      <c r="AA47">
        <v>0</v>
      </c>
      <c r="AB47">
        <v>0</v>
      </c>
      <c r="AC47">
        <v>1</v>
      </c>
      <c r="AD47">
        <v>0</v>
      </c>
      <c r="AE47">
        <v>2</v>
      </c>
      <c r="AF47">
        <v>11</v>
      </c>
      <c r="AG47">
        <v>19</v>
      </c>
      <c r="AH47">
        <v>39</v>
      </c>
      <c r="AI47">
        <v>14</v>
      </c>
      <c r="AJ47">
        <v>241</v>
      </c>
      <c r="AK47">
        <v>6</v>
      </c>
      <c r="AL47">
        <v>258</v>
      </c>
      <c r="AM47">
        <v>0</v>
      </c>
      <c r="AN47">
        <v>15</v>
      </c>
      <c r="AO47">
        <v>60</v>
      </c>
      <c r="AP47">
        <v>0</v>
      </c>
      <c r="AQ47">
        <v>14</v>
      </c>
      <c r="AR47">
        <v>100</v>
      </c>
      <c r="AS47">
        <v>50</v>
      </c>
      <c r="AT47">
        <v>0</v>
      </c>
      <c r="AU47">
        <v>256</v>
      </c>
      <c r="AV47">
        <v>265</v>
      </c>
      <c r="AW47">
        <v>209</v>
      </c>
      <c r="AX47">
        <v>240</v>
      </c>
      <c r="AY47">
        <v>247</v>
      </c>
      <c r="AZ47">
        <v>20</v>
      </c>
      <c r="BA47">
        <v>66</v>
      </c>
      <c r="BB47">
        <v>93</v>
      </c>
      <c r="BC47">
        <v>26</v>
      </c>
      <c r="BD47">
        <v>43</v>
      </c>
      <c r="BE47">
        <v>14</v>
      </c>
      <c r="BF47">
        <v>221</v>
      </c>
      <c r="BG47">
        <v>175</v>
      </c>
      <c r="BH47">
        <v>48</v>
      </c>
      <c r="BI47">
        <v>30</v>
      </c>
      <c r="BJ47">
        <v>131</v>
      </c>
      <c r="BK47">
        <v>95</v>
      </c>
      <c r="BL47">
        <v>79</v>
      </c>
      <c r="BM47">
        <v>6</v>
      </c>
      <c r="BN47">
        <v>137</v>
      </c>
      <c r="BO47">
        <v>170</v>
      </c>
      <c r="BP47">
        <v>109</v>
      </c>
      <c r="BQ47">
        <v>116</v>
      </c>
      <c r="BR47">
        <v>90</v>
      </c>
      <c r="BS47">
        <v>688</v>
      </c>
      <c r="BT47">
        <v>1285</v>
      </c>
      <c r="BU47">
        <v>71</v>
      </c>
      <c r="BV47">
        <v>0</v>
      </c>
      <c r="BW47">
        <v>1</v>
      </c>
      <c r="BX47">
        <v>0</v>
      </c>
      <c r="BY47">
        <v>100</v>
      </c>
      <c r="BZ47">
        <v>0</v>
      </c>
      <c r="CA47">
        <v>0</v>
      </c>
      <c r="CB47">
        <v>-46</v>
      </c>
      <c r="CC47">
        <v>63</v>
      </c>
      <c r="CD47">
        <v>45</v>
      </c>
      <c r="CE47">
        <v>99</v>
      </c>
      <c r="CF47">
        <v>109</v>
      </c>
      <c r="CG47">
        <v>0</v>
      </c>
      <c r="CH47">
        <v>0</v>
      </c>
      <c r="CI47">
        <v>36</v>
      </c>
      <c r="CJ47">
        <v>1</v>
      </c>
      <c r="CK47">
        <v>822</v>
      </c>
      <c r="CL47">
        <v>0</v>
      </c>
      <c r="CM47">
        <v>438</v>
      </c>
      <c r="CN47">
        <v>16</v>
      </c>
      <c r="CO47">
        <v>47</v>
      </c>
      <c r="CP47">
        <v>294</v>
      </c>
      <c r="CQ47">
        <v>17</v>
      </c>
      <c r="CR47">
        <v>19645</v>
      </c>
      <c r="CS47">
        <v>746132416</v>
      </c>
      <c r="CT47">
        <v>265</v>
      </c>
      <c r="CU47">
        <v>29</v>
      </c>
      <c r="CV47">
        <v>53</v>
      </c>
      <c r="CW47">
        <v>85</v>
      </c>
      <c r="CX47">
        <v>44</v>
      </c>
      <c r="CY47">
        <v>0</v>
      </c>
      <c r="CZ47">
        <v>182.881</v>
      </c>
      <c r="DA47">
        <v>162</v>
      </c>
      <c r="DB47">
        <v>12</v>
      </c>
      <c r="DC47">
        <v>127</v>
      </c>
      <c r="DD47">
        <v>11</v>
      </c>
      <c r="DE47">
        <v>168</v>
      </c>
      <c r="DF47">
        <v>170</v>
      </c>
      <c r="DG47">
        <v>17</v>
      </c>
      <c r="DH47">
        <v>116</v>
      </c>
      <c r="DI47">
        <v>154</v>
      </c>
      <c r="DJ47">
        <v>24</v>
      </c>
      <c r="DK47">
        <v>4826</v>
      </c>
      <c r="DL47">
        <v>532</v>
      </c>
      <c r="DM47">
        <v>-79</v>
      </c>
      <c r="DN47">
        <v>11</v>
      </c>
      <c r="DO47">
        <v>63</v>
      </c>
      <c r="DP47">
        <v>54</v>
      </c>
      <c r="DQ47">
        <v>190</v>
      </c>
      <c r="DR47">
        <v>791</v>
      </c>
      <c r="DS47">
        <v>2</v>
      </c>
      <c r="DT47">
        <v>12</v>
      </c>
      <c r="DU47">
        <v>0</v>
      </c>
      <c r="DV47">
        <v>2</v>
      </c>
      <c r="DW47">
        <v>232</v>
      </c>
      <c r="DX47">
        <v>0</v>
      </c>
      <c r="DY47">
        <v>0</v>
      </c>
      <c r="DZ47">
        <v>42</v>
      </c>
      <c r="EA47">
        <v>15</v>
      </c>
      <c r="EB47">
        <v>35</v>
      </c>
      <c r="EC47">
        <v>140</v>
      </c>
      <c r="ED47">
        <v>93</v>
      </c>
      <c r="EE47">
        <v>371</v>
      </c>
      <c r="EF47">
        <v>176</v>
      </c>
      <c r="EG47">
        <v>20</v>
      </c>
      <c r="EH47">
        <v>0</v>
      </c>
      <c r="EI47">
        <v>21</v>
      </c>
      <c r="EJ47">
        <v>20</v>
      </c>
      <c r="EK47">
        <v>72</v>
      </c>
      <c r="EL47">
        <v>127</v>
      </c>
      <c r="EM47">
        <v>-100</v>
      </c>
      <c r="EN47">
        <v>-100</v>
      </c>
      <c r="EO47">
        <v>-90</v>
      </c>
      <c r="EP47">
        <v>-100</v>
      </c>
      <c r="EQ47">
        <v>-98</v>
      </c>
      <c r="ER47">
        <v>5</v>
      </c>
      <c r="ES47">
        <v>-63</v>
      </c>
      <c r="ET47">
        <v>74</v>
      </c>
      <c r="EU47">
        <v>60</v>
      </c>
      <c r="EV47">
        <v>3</v>
      </c>
      <c r="EW47">
        <v>0.57899999999999996</v>
      </c>
      <c r="EX47">
        <v>17.372</v>
      </c>
      <c r="EY47">
        <v>5.524</v>
      </c>
      <c r="EZ47">
        <v>0</v>
      </c>
      <c r="FA47">
        <v>124.24</v>
      </c>
      <c r="FB47">
        <v>558.21500000000003</v>
      </c>
      <c r="FC47">
        <v>78.370999999999995</v>
      </c>
      <c r="FD47">
        <v>33.245290330000003</v>
      </c>
      <c r="FE47">
        <v>35.647598539999997</v>
      </c>
      <c r="FF47" t="s">
        <v>256</v>
      </c>
      <c r="FG47" t="s">
        <v>166</v>
      </c>
      <c r="FH47">
        <v>18.0293581366011</v>
      </c>
    </row>
    <row r="48" spans="1:164" x14ac:dyDescent="0.2">
      <c r="A48" t="s">
        <v>257</v>
      </c>
      <c r="B48">
        <v>1.655359343</v>
      </c>
      <c r="C48">
        <v>5.2077775500000003</v>
      </c>
      <c r="D48">
        <v>3.1460103039999998</v>
      </c>
      <c r="E48">
        <v>-0.47816408900000001</v>
      </c>
      <c r="F48">
        <v>1.4769330469999999</v>
      </c>
      <c r="G48">
        <v>6.4818616999999995E-2</v>
      </c>
      <c r="H48">
        <v>1.6023688659999999</v>
      </c>
      <c r="I48">
        <v>0.78863791900000002</v>
      </c>
      <c r="J48">
        <v>9.1808764939999996</v>
      </c>
      <c r="K48">
        <v>358.21624086882201</v>
      </c>
      <c r="L48">
        <v>2075.3336796988901</v>
      </c>
      <c r="M48">
        <v>18.600570607143901</v>
      </c>
      <c r="N48">
        <v>1123.95443903924</v>
      </c>
      <c r="O48">
        <v>15.9768732464078</v>
      </c>
      <c r="P48">
        <v>2058.7638971978299</v>
      </c>
      <c r="Q48">
        <v>12</v>
      </c>
      <c r="R48">
        <v>79.156388645779401</v>
      </c>
      <c r="S48">
        <v>96.847479916164005</v>
      </c>
      <c r="T48">
        <v>98.872101341310497</v>
      </c>
      <c r="U48">
        <v>91.543116835989693</v>
      </c>
      <c r="V48">
        <v>73.865020352585802</v>
      </c>
      <c r="W48">
        <v>52.836369342272597</v>
      </c>
      <c r="X48">
        <v>34.832287634377998</v>
      </c>
      <c r="Y48">
        <v>23.222325876895599</v>
      </c>
      <c r="Z48">
        <v>46.152851924746898</v>
      </c>
      <c r="AA48">
        <v>0</v>
      </c>
      <c r="AB48">
        <v>0</v>
      </c>
      <c r="AC48">
        <v>0.135361335795011</v>
      </c>
      <c r="AD48">
        <v>0</v>
      </c>
      <c r="AE48">
        <v>0.270722671590023</v>
      </c>
      <c r="AF48">
        <v>14.7181146317906</v>
      </c>
      <c r="AG48">
        <v>23.733511780702301</v>
      </c>
      <c r="AH48">
        <v>47.863989622577897</v>
      </c>
      <c r="AI48">
        <v>11</v>
      </c>
      <c r="AJ48">
        <v>406.95511899040901</v>
      </c>
      <c r="AK48">
        <v>23.988396742444401</v>
      </c>
      <c r="AL48">
        <v>138.48118183182299</v>
      </c>
      <c r="AM48">
        <v>0</v>
      </c>
      <c r="AN48">
        <v>3.4084942224699999</v>
      </c>
      <c r="AO48">
        <v>16.076374559204002</v>
      </c>
      <c r="AP48">
        <v>22.582375584269901</v>
      </c>
      <c r="AQ48">
        <v>17.000357586884899</v>
      </c>
      <c r="AR48">
        <v>99.036227444924407</v>
      </c>
      <c r="AS48">
        <v>106.63816303031599</v>
      </c>
      <c r="AT48">
        <v>1.8579345068508699</v>
      </c>
      <c r="AU48">
        <v>223.114651962566</v>
      </c>
      <c r="AV48">
        <v>229.486394822683</v>
      </c>
      <c r="AW48">
        <v>170.76680779662101</v>
      </c>
      <c r="AX48">
        <v>204.69658190591801</v>
      </c>
      <c r="AY48">
        <v>208.46024722164199</v>
      </c>
      <c r="AZ48">
        <v>18.600570607143901</v>
      </c>
      <c r="BA48">
        <v>73.061230558451896</v>
      </c>
      <c r="BB48">
        <v>94.748499195362598</v>
      </c>
      <c r="BC48">
        <v>31.874893244776398</v>
      </c>
      <c r="BD48">
        <v>50.547847159839897</v>
      </c>
      <c r="BE48">
        <v>17.870811536881799</v>
      </c>
      <c r="BF48">
        <v>177.68989116939301</v>
      </c>
      <c r="BG48">
        <v>131.75471541733501</v>
      </c>
      <c r="BH48">
        <v>41.187086976972402</v>
      </c>
      <c r="BI48">
        <v>27.9845507283604</v>
      </c>
      <c r="BJ48">
        <v>83.488824116937295</v>
      </c>
      <c r="BK48">
        <v>88.127971660160199</v>
      </c>
      <c r="BL48">
        <v>68.939491058974497</v>
      </c>
      <c r="BM48">
        <v>6</v>
      </c>
      <c r="BN48">
        <v>94.033396637589206</v>
      </c>
      <c r="BO48">
        <v>131.04156005337799</v>
      </c>
      <c r="BP48">
        <v>60.445754564992399</v>
      </c>
      <c r="BQ48">
        <v>67.536419125606699</v>
      </c>
      <c r="BR48">
        <v>76</v>
      </c>
      <c r="BS48">
        <v>802.73868591696998</v>
      </c>
      <c r="BT48">
        <v>667.381566657858</v>
      </c>
      <c r="BU48">
        <v>474.31058989706003</v>
      </c>
      <c r="BV48">
        <v>0</v>
      </c>
      <c r="BW48">
        <v>13</v>
      </c>
      <c r="BX48">
        <v>0</v>
      </c>
      <c r="BY48">
        <v>66.165578046601496</v>
      </c>
      <c r="BZ48">
        <v>33.834421953398497</v>
      </c>
      <c r="CA48">
        <v>0</v>
      </c>
      <c r="CB48">
        <v>-26.402392692368</v>
      </c>
      <c r="CC48">
        <v>52.589141399190801</v>
      </c>
      <c r="CD48">
        <v>35.604538548102497</v>
      </c>
      <c r="CE48">
        <v>86.981118062092804</v>
      </c>
      <c r="CF48">
        <v>60.445754564992399</v>
      </c>
      <c r="CG48">
        <v>0</v>
      </c>
      <c r="CH48">
        <v>0</v>
      </c>
      <c r="CI48">
        <v>36.191736871869303</v>
      </c>
      <c r="CJ48">
        <v>0.135361335795011</v>
      </c>
      <c r="CK48">
        <v>794.74115886128095</v>
      </c>
      <c r="CL48">
        <v>0</v>
      </c>
      <c r="CM48">
        <v>438</v>
      </c>
      <c r="CN48">
        <v>18</v>
      </c>
      <c r="CO48">
        <v>54.620475412474498</v>
      </c>
      <c r="CP48">
        <v>176.53071405808299</v>
      </c>
      <c r="CQ48">
        <v>22.276658747129801</v>
      </c>
      <c r="CR48">
        <v>12121.786622498001</v>
      </c>
      <c r="CS48">
        <v>297061069.04745698</v>
      </c>
      <c r="CT48">
        <v>229.486394822683</v>
      </c>
      <c r="CU48">
        <v>25.8745115563955</v>
      </c>
      <c r="CV48">
        <v>42.224632272196203</v>
      </c>
      <c r="CW48">
        <v>69.932028381868903</v>
      </c>
      <c r="CX48">
        <v>34.604538548102497</v>
      </c>
      <c r="CY48">
        <v>0</v>
      </c>
      <c r="CZ48">
        <v>97.893659983887105</v>
      </c>
      <c r="DA48">
        <v>148.01408757743701</v>
      </c>
      <c r="DB48">
        <v>12.3808139662827</v>
      </c>
      <c r="DC48">
        <v>116.44205280356</v>
      </c>
      <c r="DD48">
        <v>12.396211115194401</v>
      </c>
      <c r="DE48">
        <v>149.457275215783</v>
      </c>
      <c r="DF48">
        <v>155.54356886364499</v>
      </c>
      <c r="DG48">
        <v>16.544826312390999</v>
      </c>
      <c r="DH48">
        <v>98.065246430153806</v>
      </c>
      <c r="DI48">
        <v>134.317832172094</v>
      </c>
      <c r="DJ48">
        <v>34.483363022703401</v>
      </c>
      <c r="DK48">
        <v>9430.2723425181503</v>
      </c>
      <c r="DL48">
        <v>535.14637886560695</v>
      </c>
      <c r="DM48">
        <v>-71.911203368537798</v>
      </c>
      <c r="DN48">
        <v>32.677027344132703</v>
      </c>
      <c r="DO48">
        <v>75.689951639881201</v>
      </c>
      <c r="DP48">
        <v>73.748365792338603</v>
      </c>
      <c r="DQ48">
        <v>148.65472595881599</v>
      </c>
      <c r="DR48">
        <v>791</v>
      </c>
      <c r="DS48">
        <v>8.2803247520649297</v>
      </c>
      <c r="DT48">
        <v>12</v>
      </c>
      <c r="DU48">
        <v>0.23005548157607</v>
      </c>
      <c r="DV48">
        <v>2</v>
      </c>
      <c r="DW48">
        <v>237.05795325466499</v>
      </c>
      <c r="DX48">
        <v>0.86463866420498803</v>
      </c>
      <c r="DY48">
        <v>0.59456460857066296</v>
      </c>
      <c r="DZ48">
        <v>50.020404915687102</v>
      </c>
      <c r="EA48">
        <v>21.6498271614714</v>
      </c>
      <c r="EB48">
        <v>37.933751571735101</v>
      </c>
      <c r="EC48">
        <v>161.173880277265</v>
      </c>
      <c r="ED48">
        <v>120.136025324111</v>
      </c>
      <c r="EE48">
        <v>1061.4655588642499</v>
      </c>
      <c r="EF48">
        <v>189.873165093876</v>
      </c>
      <c r="EG48">
        <v>6.20526674722419</v>
      </c>
      <c r="EH48">
        <v>0.36073861624868397</v>
      </c>
      <c r="EI48">
        <v>23.612052922264599</v>
      </c>
      <c r="EJ48">
        <v>24.612108162662899</v>
      </c>
      <c r="EK48">
        <v>80.093992981426098</v>
      </c>
      <c r="EL48">
        <v>152.78976336556801</v>
      </c>
      <c r="EM48">
        <v>-99.769944518423898</v>
      </c>
      <c r="EN48">
        <v>-100</v>
      </c>
      <c r="EO48">
        <v>-83.048655869115095</v>
      </c>
      <c r="EP48">
        <v>-99.225066083304995</v>
      </c>
      <c r="EQ48">
        <v>-98.394119950412204</v>
      </c>
      <c r="ER48">
        <v>38.017455187112503</v>
      </c>
      <c r="ES48">
        <v>-46.863073927089602</v>
      </c>
      <c r="ET48">
        <v>81.239661446191803</v>
      </c>
      <c r="EU48">
        <v>72.829342560842903</v>
      </c>
      <c r="EV48">
        <v>6.2952675765625399</v>
      </c>
      <c r="EW48">
        <v>0.57899999999999996</v>
      </c>
      <c r="EX48">
        <v>17.372</v>
      </c>
      <c r="EY48">
        <v>5.524</v>
      </c>
      <c r="EZ48">
        <v>0</v>
      </c>
      <c r="FA48">
        <v>124.24</v>
      </c>
      <c r="FB48">
        <v>558.21500000000003</v>
      </c>
      <c r="FC48">
        <v>78.370999999999995</v>
      </c>
      <c r="FD48">
        <v>33.181933950000001</v>
      </c>
      <c r="FE48">
        <v>35.615809220000003</v>
      </c>
      <c r="FF48" t="s">
        <v>258</v>
      </c>
      <c r="FG48" t="s">
        <v>166</v>
      </c>
      <c r="FH48">
        <v>843.06389503734999</v>
      </c>
    </row>
    <row r="49" spans="1:164" x14ac:dyDescent="0.2">
      <c r="A49" t="s">
        <v>259</v>
      </c>
      <c r="B49">
        <v>1.6990958249999999</v>
      </c>
      <c r="C49">
        <v>6.0560533879999996</v>
      </c>
      <c r="D49">
        <v>3.5642800719999999</v>
      </c>
      <c r="E49">
        <v>-0.56091384899999996</v>
      </c>
      <c r="F49">
        <v>1.2672073189999999</v>
      </c>
      <c r="G49">
        <v>6.5708419000000004E-2</v>
      </c>
      <c r="H49">
        <v>1.6188870150000001</v>
      </c>
      <c r="I49">
        <v>0.79589322399999995</v>
      </c>
      <c r="J49">
        <v>9.5703703699999991</v>
      </c>
      <c r="K49">
        <v>190</v>
      </c>
      <c r="L49">
        <v>4340</v>
      </c>
      <c r="M49">
        <v>20</v>
      </c>
      <c r="N49">
        <v>1287</v>
      </c>
      <c r="O49">
        <v>11</v>
      </c>
      <c r="P49">
        <v>1312</v>
      </c>
      <c r="Q49">
        <v>12</v>
      </c>
      <c r="R49">
        <v>68</v>
      </c>
      <c r="S49">
        <v>90</v>
      </c>
      <c r="T49">
        <v>93</v>
      </c>
      <c r="U49">
        <v>84</v>
      </c>
      <c r="V49">
        <v>64</v>
      </c>
      <c r="W49">
        <v>43</v>
      </c>
      <c r="X49">
        <v>27</v>
      </c>
      <c r="Y49">
        <v>17</v>
      </c>
      <c r="Z49">
        <v>56</v>
      </c>
      <c r="AA49">
        <v>0</v>
      </c>
      <c r="AB49">
        <v>0</v>
      </c>
      <c r="AC49">
        <v>1</v>
      </c>
      <c r="AD49">
        <v>0</v>
      </c>
      <c r="AE49">
        <v>2</v>
      </c>
      <c r="AF49">
        <v>11</v>
      </c>
      <c r="AG49">
        <v>19</v>
      </c>
      <c r="AH49">
        <v>39</v>
      </c>
      <c r="AI49">
        <v>14</v>
      </c>
      <c r="AJ49">
        <v>241</v>
      </c>
      <c r="AK49">
        <v>6</v>
      </c>
      <c r="AL49">
        <v>258</v>
      </c>
      <c r="AM49">
        <v>0</v>
      </c>
      <c r="AN49">
        <v>15</v>
      </c>
      <c r="AO49">
        <v>60</v>
      </c>
      <c r="AP49">
        <v>0</v>
      </c>
      <c r="AQ49">
        <v>14</v>
      </c>
      <c r="AR49">
        <v>100</v>
      </c>
      <c r="AS49">
        <v>50</v>
      </c>
      <c r="AT49">
        <v>0</v>
      </c>
      <c r="AU49">
        <v>256</v>
      </c>
      <c r="AV49">
        <v>265</v>
      </c>
      <c r="AW49">
        <v>209</v>
      </c>
      <c r="AX49">
        <v>240</v>
      </c>
      <c r="AY49">
        <v>247</v>
      </c>
      <c r="AZ49">
        <v>20</v>
      </c>
      <c r="BA49">
        <v>66</v>
      </c>
      <c r="BB49">
        <v>93</v>
      </c>
      <c r="BC49">
        <v>26</v>
      </c>
      <c r="BD49">
        <v>43</v>
      </c>
      <c r="BE49">
        <v>14</v>
      </c>
      <c r="BF49">
        <v>221</v>
      </c>
      <c r="BG49">
        <v>175</v>
      </c>
      <c r="BH49">
        <v>48</v>
      </c>
      <c r="BI49">
        <v>30</v>
      </c>
      <c r="BJ49">
        <v>131</v>
      </c>
      <c r="BK49">
        <v>95</v>
      </c>
      <c r="BL49">
        <v>79</v>
      </c>
      <c r="BM49">
        <v>6</v>
      </c>
      <c r="BN49">
        <v>137</v>
      </c>
      <c r="BO49">
        <v>170</v>
      </c>
      <c r="BP49">
        <v>109</v>
      </c>
      <c r="BQ49">
        <v>116</v>
      </c>
      <c r="BR49">
        <v>90</v>
      </c>
      <c r="BS49">
        <v>688</v>
      </c>
      <c r="BT49">
        <v>1285</v>
      </c>
      <c r="BU49">
        <v>71</v>
      </c>
      <c r="BV49">
        <v>0</v>
      </c>
      <c r="BW49">
        <v>1</v>
      </c>
      <c r="BX49">
        <v>0</v>
      </c>
      <c r="BY49">
        <v>100</v>
      </c>
      <c r="BZ49">
        <v>0</v>
      </c>
      <c r="CA49">
        <v>0</v>
      </c>
      <c r="CB49">
        <v>-45.999999999999901</v>
      </c>
      <c r="CC49">
        <v>63</v>
      </c>
      <c r="CD49">
        <v>45</v>
      </c>
      <c r="CE49">
        <v>99</v>
      </c>
      <c r="CF49">
        <v>109</v>
      </c>
      <c r="CG49">
        <v>0</v>
      </c>
      <c r="CH49">
        <v>0</v>
      </c>
      <c r="CI49">
        <v>36</v>
      </c>
      <c r="CJ49">
        <v>1</v>
      </c>
      <c r="CK49">
        <v>822</v>
      </c>
      <c r="CL49">
        <v>0</v>
      </c>
      <c r="CM49">
        <v>438</v>
      </c>
      <c r="CN49">
        <v>16</v>
      </c>
      <c r="CO49">
        <v>47</v>
      </c>
      <c r="CP49">
        <v>294</v>
      </c>
      <c r="CQ49">
        <v>17</v>
      </c>
      <c r="CR49">
        <v>19645</v>
      </c>
      <c r="CS49">
        <v>746132416</v>
      </c>
      <c r="CT49">
        <v>265</v>
      </c>
      <c r="CU49">
        <v>29</v>
      </c>
      <c r="CV49">
        <v>53</v>
      </c>
      <c r="CW49">
        <v>85</v>
      </c>
      <c r="CX49">
        <v>44</v>
      </c>
      <c r="CY49">
        <v>0</v>
      </c>
      <c r="CZ49">
        <v>182.881</v>
      </c>
      <c r="DA49">
        <v>162</v>
      </c>
      <c r="DB49">
        <v>12</v>
      </c>
      <c r="DC49">
        <v>127</v>
      </c>
      <c r="DD49">
        <v>11</v>
      </c>
      <c r="DE49">
        <v>168</v>
      </c>
      <c r="DF49">
        <v>170</v>
      </c>
      <c r="DG49">
        <v>17</v>
      </c>
      <c r="DH49">
        <v>116</v>
      </c>
      <c r="DI49">
        <v>154</v>
      </c>
      <c r="DJ49">
        <v>24</v>
      </c>
      <c r="DK49">
        <v>4826</v>
      </c>
      <c r="DL49">
        <v>532</v>
      </c>
      <c r="DM49">
        <v>-79</v>
      </c>
      <c r="DN49">
        <v>11</v>
      </c>
      <c r="DO49">
        <v>63</v>
      </c>
      <c r="DP49">
        <v>54</v>
      </c>
      <c r="DQ49">
        <v>190</v>
      </c>
      <c r="DR49">
        <v>791</v>
      </c>
      <c r="DS49">
        <v>2</v>
      </c>
      <c r="DT49">
        <v>12</v>
      </c>
      <c r="DU49">
        <v>0</v>
      </c>
      <c r="DV49">
        <v>2</v>
      </c>
      <c r="DW49">
        <v>232</v>
      </c>
      <c r="DX49">
        <v>0</v>
      </c>
      <c r="DY49">
        <v>0</v>
      </c>
      <c r="DZ49">
        <v>42</v>
      </c>
      <c r="EA49">
        <v>15</v>
      </c>
      <c r="EB49">
        <v>35</v>
      </c>
      <c r="EC49">
        <v>140</v>
      </c>
      <c r="ED49">
        <v>93</v>
      </c>
      <c r="EE49">
        <v>371</v>
      </c>
      <c r="EF49">
        <v>176</v>
      </c>
      <c r="EG49">
        <v>20</v>
      </c>
      <c r="EH49">
        <v>0</v>
      </c>
      <c r="EI49">
        <v>21</v>
      </c>
      <c r="EJ49">
        <v>20</v>
      </c>
      <c r="EK49">
        <v>72</v>
      </c>
      <c r="EL49">
        <v>127</v>
      </c>
      <c r="EM49">
        <v>-100</v>
      </c>
      <c r="EN49">
        <v>-100</v>
      </c>
      <c r="EO49">
        <v>-90</v>
      </c>
      <c r="EP49">
        <v>-100</v>
      </c>
      <c r="EQ49">
        <v>-98</v>
      </c>
      <c r="ER49">
        <v>5</v>
      </c>
      <c r="ES49">
        <v>-63</v>
      </c>
      <c r="ET49">
        <v>74</v>
      </c>
      <c r="EU49">
        <v>60</v>
      </c>
      <c r="EV49">
        <v>3</v>
      </c>
      <c r="EW49">
        <v>0.57899999999999996</v>
      </c>
      <c r="EX49">
        <v>17.372</v>
      </c>
      <c r="EY49">
        <v>5.524</v>
      </c>
      <c r="EZ49">
        <v>0</v>
      </c>
      <c r="FA49">
        <v>124.24</v>
      </c>
      <c r="FB49">
        <v>558.21500000000003</v>
      </c>
      <c r="FC49">
        <v>78.370999999999995</v>
      </c>
      <c r="FD49">
        <v>33.283210390000001</v>
      </c>
      <c r="FE49">
        <v>35.582705269999998</v>
      </c>
      <c r="FF49" t="s">
        <v>260</v>
      </c>
      <c r="FG49" t="s">
        <v>166</v>
      </c>
      <c r="FH49">
        <v>29.4215115816795</v>
      </c>
    </row>
    <row r="50" spans="1:164" x14ac:dyDescent="0.2">
      <c r="A50" t="s">
        <v>261</v>
      </c>
      <c r="B50">
        <v>1.562438741</v>
      </c>
      <c r="C50">
        <v>6.2890013690000002</v>
      </c>
      <c r="D50">
        <v>4.0251186849999998</v>
      </c>
      <c r="E50">
        <v>-0.57544046500000001</v>
      </c>
      <c r="F50">
        <v>1.282324907</v>
      </c>
      <c r="G50">
        <v>6.4955509999999994E-2</v>
      </c>
      <c r="H50">
        <v>1.6418685120000001</v>
      </c>
      <c r="I50">
        <v>0.80581793300000004</v>
      </c>
      <c r="J50">
        <v>9.8436454849999997</v>
      </c>
      <c r="K50">
        <v>474</v>
      </c>
      <c r="L50">
        <v>1786</v>
      </c>
      <c r="M50">
        <v>2</v>
      </c>
      <c r="N50">
        <v>1284</v>
      </c>
      <c r="O50">
        <v>11</v>
      </c>
      <c r="P50">
        <v>1151</v>
      </c>
      <c r="Q50">
        <v>12</v>
      </c>
      <c r="R50">
        <v>65</v>
      </c>
      <c r="S50">
        <v>86</v>
      </c>
      <c r="T50">
        <v>90</v>
      </c>
      <c r="U50">
        <v>81</v>
      </c>
      <c r="V50">
        <v>61</v>
      </c>
      <c r="W50">
        <v>41</v>
      </c>
      <c r="X50">
        <v>26</v>
      </c>
      <c r="Y50">
        <v>16</v>
      </c>
      <c r="Z50">
        <v>86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10</v>
      </c>
      <c r="AG50">
        <v>17</v>
      </c>
      <c r="AH50">
        <v>36</v>
      </c>
      <c r="AI50">
        <v>14</v>
      </c>
      <c r="AJ50">
        <v>202</v>
      </c>
      <c r="AK50">
        <v>11</v>
      </c>
      <c r="AL50">
        <v>113</v>
      </c>
      <c r="AM50">
        <v>0</v>
      </c>
      <c r="AN50">
        <v>17</v>
      </c>
      <c r="AO50">
        <v>87</v>
      </c>
      <c r="AP50">
        <v>0</v>
      </c>
      <c r="AQ50">
        <v>0</v>
      </c>
      <c r="AR50">
        <v>100</v>
      </c>
      <c r="AS50">
        <v>43</v>
      </c>
      <c r="AT50">
        <v>0</v>
      </c>
      <c r="AU50">
        <v>251</v>
      </c>
      <c r="AV50">
        <v>258</v>
      </c>
      <c r="AW50">
        <v>202</v>
      </c>
      <c r="AX50">
        <v>236</v>
      </c>
      <c r="AY50">
        <v>239</v>
      </c>
      <c r="AZ50">
        <v>2</v>
      </c>
      <c r="BA50">
        <v>64</v>
      </c>
      <c r="BB50">
        <v>89</v>
      </c>
      <c r="BC50">
        <v>25</v>
      </c>
      <c r="BD50">
        <v>41</v>
      </c>
      <c r="BE50">
        <v>13</v>
      </c>
      <c r="BF50">
        <v>212</v>
      </c>
      <c r="BG50">
        <v>164</v>
      </c>
      <c r="BH50">
        <v>44</v>
      </c>
      <c r="BI50">
        <v>26</v>
      </c>
      <c r="BJ50">
        <v>117</v>
      </c>
      <c r="BK50">
        <v>89</v>
      </c>
      <c r="BL50">
        <v>74</v>
      </c>
      <c r="BM50">
        <v>6</v>
      </c>
      <c r="BN50">
        <v>126</v>
      </c>
      <c r="BO50">
        <v>161</v>
      </c>
      <c r="BP50">
        <v>95</v>
      </c>
      <c r="BQ50">
        <v>103</v>
      </c>
      <c r="BR50">
        <v>96</v>
      </c>
      <c r="BS50">
        <v>627</v>
      </c>
      <c r="BT50">
        <v>974</v>
      </c>
      <c r="BU50">
        <v>62</v>
      </c>
      <c r="BV50">
        <v>0</v>
      </c>
      <c r="BW50">
        <v>1</v>
      </c>
      <c r="BX50">
        <v>0</v>
      </c>
      <c r="BY50">
        <v>100</v>
      </c>
      <c r="BZ50">
        <v>0</v>
      </c>
      <c r="CA50">
        <v>0</v>
      </c>
      <c r="CB50">
        <v>-50</v>
      </c>
      <c r="CC50">
        <v>62</v>
      </c>
      <c r="CD50">
        <v>43</v>
      </c>
      <c r="CE50">
        <v>99</v>
      </c>
      <c r="CF50">
        <v>95</v>
      </c>
      <c r="CG50">
        <v>0</v>
      </c>
      <c r="CH50">
        <v>0</v>
      </c>
      <c r="CI50">
        <v>38</v>
      </c>
      <c r="CJ50">
        <v>1</v>
      </c>
      <c r="CK50">
        <v>899</v>
      </c>
      <c r="CL50">
        <v>0</v>
      </c>
      <c r="CM50">
        <v>438</v>
      </c>
      <c r="CN50">
        <v>16</v>
      </c>
      <c r="CO50">
        <v>45</v>
      </c>
      <c r="CP50">
        <v>180</v>
      </c>
      <c r="CQ50">
        <v>13.999999999999901</v>
      </c>
      <c r="CR50">
        <v>13928.9999999999</v>
      </c>
      <c r="CS50">
        <v>280831840</v>
      </c>
      <c r="CT50">
        <v>258</v>
      </c>
      <c r="CU50">
        <v>33</v>
      </c>
      <c r="CV50">
        <v>52</v>
      </c>
      <c r="CW50">
        <v>83</v>
      </c>
      <c r="CX50">
        <v>42</v>
      </c>
      <c r="CY50">
        <v>0</v>
      </c>
      <c r="CZ50">
        <v>82.506</v>
      </c>
      <c r="DA50">
        <v>164</v>
      </c>
      <c r="DB50">
        <v>10</v>
      </c>
      <c r="DC50">
        <v>129</v>
      </c>
      <c r="DD50">
        <v>10</v>
      </c>
      <c r="DE50">
        <v>170</v>
      </c>
      <c r="DF50">
        <v>173</v>
      </c>
      <c r="DG50">
        <v>15</v>
      </c>
      <c r="DH50">
        <v>114</v>
      </c>
      <c r="DI50">
        <v>155</v>
      </c>
      <c r="DJ50">
        <v>25</v>
      </c>
      <c r="DK50">
        <v>6093</v>
      </c>
      <c r="DL50">
        <v>500</v>
      </c>
      <c r="DM50">
        <v>-83</v>
      </c>
      <c r="DN50">
        <v>5</v>
      </c>
      <c r="DO50">
        <v>64</v>
      </c>
      <c r="DP50">
        <v>50</v>
      </c>
      <c r="DQ50">
        <v>180</v>
      </c>
      <c r="DR50">
        <v>791</v>
      </c>
      <c r="DS50">
        <v>1</v>
      </c>
      <c r="DT50">
        <v>12</v>
      </c>
      <c r="DU50">
        <v>0</v>
      </c>
      <c r="DV50">
        <v>1</v>
      </c>
      <c r="DW50">
        <v>197</v>
      </c>
      <c r="DX50">
        <v>0</v>
      </c>
      <c r="DY50">
        <v>0</v>
      </c>
      <c r="DZ50">
        <v>34</v>
      </c>
      <c r="EA50">
        <v>13.999999999999901</v>
      </c>
      <c r="EB50">
        <v>29</v>
      </c>
      <c r="EC50">
        <v>123</v>
      </c>
      <c r="ED50">
        <v>86</v>
      </c>
      <c r="EE50">
        <v>521</v>
      </c>
      <c r="EF50">
        <v>158</v>
      </c>
      <c r="EG50">
        <v>0</v>
      </c>
      <c r="EH50">
        <v>1</v>
      </c>
      <c r="EI50">
        <v>17</v>
      </c>
      <c r="EJ50">
        <v>23</v>
      </c>
      <c r="EK50">
        <v>66</v>
      </c>
      <c r="EL50">
        <v>126</v>
      </c>
      <c r="EM50">
        <v>-100</v>
      </c>
      <c r="EN50">
        <v>-100</v>
      </c>
      <c r="EO50">
        <v>-91</v>
      </c>
      <c r="EP50">
        <v>-100</v>
      </c>
      <c r="EQ50">
        <v>-99</v>
      </c>
      <c r="ER50">
        <v>3</v>
      </c>
      <c r="ES50">
        <v>-70</v>
      </c>
      <c r="ET50">
        <v>73</v>
      </c>
      <c r="EU50">
        <v>57</v>
      </c>
      <c r="EV50">
        <v>5</v>
      </c>
      <c r="EW50">
        <v>0.24299999999999999</v>
      </c>
      <c r="EX50">
        <v>7.5179999999999998</v>
      </c>
      <c r="EY50">
        <v>2.323</v>
      </c>
      <c r="EZ50">
        <v>4</v>
      </c>
      <c r="FA50">
        <v>49.165999999999997</v>
      </c>
      <c r="FB50">
        <v>146.16900000000001</v>
      </c>
      <c r="FC50">
        <v>24.747</v>
      </c>
      <c r="FD50">
        <v>33.148481910000001</v>
      </c>
      <c r="FE50">
        <v>35.640090790000002</v>
      </c>
      <c r="FF50" t="s">
        <v>262</v>
      </c>
      <c r="FG50" t="s">
        <v>166</v>
      </c>
      <c r="FH50">
        <v>42.823089198545098</v>
      </c>
    </row>
    <row r="51" spans="1:164" x14ac:dyDescent="0.2">
      <c r="A51" t="s">
        <v>263</v>
      </c>
      <c r="B51">
        <v>1.796483915</v>
      </c>
      <c r="C51">
        <v>6.3415393570000003</v>
      </c>
      <c r="D51">
        <v>3.5299727999999999</v>
      </c>
      <c r="E51">
        <v>-0.56047647700000003</v>
      </c>
      <c r="F51">
        <v>1.27743801</v>
      </c>
      <c r="G51">
        <v>6.5639973000000004E-2</v>
      </c>
      <c r="H51">
        <v>1.6477663229999999</v>
      </c>
      <c r="I51">
        <v>0.79794661200000006</v>
      </c>
      <c r="J51">
        <v>9.8964346350000003</v>
      </c>
      <c r="K51">
        <v>228</v>
      </c>
      <c r="L51">
        <v>3467</v>
      </c>
      <c r="M51">
        <v>27</v>
      </c>
      <c r="N51">
        <v>1272</v>
      </c>
      <c r="O51">
        <v>11</v>
      </c>
      <c r="P51">
        <v>1180</v>
      </c>
      <c r="Q51">
        <v>12</v>
      </c>
      <c r="R51">
        <v>69</v>
      </c>
      <c r="S51">
        <v>90</v>
      </c>
      <c r="T51">
        <v>94</v>
      </c>
      <c r="U51">
        <v>84</v>
      </c>
      <c r="V51">
        <v>63</v>
      </c>
      <c r="W51">
        <v>42</v>
      </c>
      <c r="X51">
        <v>26</v>
      </c>
      <c r="Y51">
        <v>17</v>
      </c>
      <c r="Z51">
        <v>48</v>
      </c>
      <c r="AA51">
        <v>0</v>
      </c>
      <c r="AB51">
        <v>0</v>
      </c>
      <c r="AC51">
        <v>0</v>
      </c>
      <c r="AD51">
        <v>0</v>
      </c>
      <c r="AE51">
        <v>12</v>
      </c>
      <c r="AF51">
        <v>10</v>
      </c>
      <c r="AG51">
        <v>18</v>
      </c>
      <c r="AH51">
        <v>39</v>
      </c>
      <c r="AI51">
        <v>14</v>
      </c>
      <c r="AJ51">
        <v>450</v>
      </c>
      <c r="AK51">
        <v>11</v>
      </c>
      <c r="AL51">
        <v>205</v>
      </c>
      <c r="AM51">
        <v>0</v>
      </c>
      <c r="AN51">
        <v>11</v>
      </c>
      <c r="AO51">
        <v>47</v>
      </c>
      <c r="AP51">
        <v>3</v>
      </c>
      <c r="AQ51">
        <v>13</v>
      </c>
      <c r="AR51">
        <v>100</v>
      </c>
      <c r="AS51">
        <v>83</v>
      </c>
      <c r="AT51">
        <v>0</v>
      </c>
      <c r="AU51">
        <v>255</v>
      </c>
      <c r="AV51">
        <v>262</v>
      </c>
      <c r="AW51">
        <v>208</v>
      </c>
      <c r="AX51">
        <v>240</v>
      </c>
      <c r="AY51">
        <v>244</v>
      </c>
      <c r="AZ51">
        <v>27</v>
      </c>
      <c r="BA51">
        <v>65</v>
      </c>
      <c r="BB51">
        <v>93</v>
      </c>
      <c r="BC51">
        <v>25</v>
      </c>
      <c r="BD51">
        <v>42</v>
      </c>
      <c r="BE51">
        <v>14</v>
      </c>
      <c r="BF51">
        <v>219</v>
      </c>
      <c r="BG51">
        <v>172</v>
      </c>
      <c r="BH51">
        <v>45</v>
      </c>
      <c r="BI51">
        <v>28</v>
      </c>
      <c r="BJ51">
        <v>125</v>
      </c>
      <c r="BK51">
        <v>93</v>
      </c>
      <c r="BL51">
        <v>75</v>
      </c>
      <c r="BM51">
        <v>5</v>
      </c>
      <c r="BN51">
        <v>130</v>
      </c>
      <c r="BO51">
        <v>165</v>
      </c>
      <c r="BP51">
        <v>103</v>
      </c>
      <c r="BQ51">
        <v>111</v>
      </c>
      <c r="BR51">
        <v>85</v>
      </c>
      <c r="BS51">
        <v>668</v>
      </c>
      <c r="BT51">
        <v>1276</v>
      </c>
      <c r="BU51">
        <v>70</v>
      </c>
      <c r="BV51">
        <v>7</v>
      </c>
      <c r="BW51">
        <v>13</v>
      </c>
      <c r="BX51">
        <v>0</v>
      </c>
      <c r="BY51">
        <v>93</v>
      </c>
      <c r="BZ51">
        <v>0</v>
      </c>
      <c r="CA51">
        <v>0</v>
      </c>
      <c r="CB51">
        <v>-47</v>
      </c>
      <c r="CC51">
        <v>61</v>
      </c>
      <c r="CD51">
        <v>42</v>
      </c>
      <c r="CE51">
        <v>98</v>
      </c>
      <c r="CF51">
        <v>103</v>
      </c>
      <c r="CG51">
        <v>0</v>
      </c>
      <c r="CH51">
        <v>0</v>
      </c>
      <c r="CI51">
        <v>36</v>
      </c>
      <c r="CJ51">
        <v>0</v>
      </c>
      <c r="CK51">
        <v>888.99999999999898</v>
      </c>
      <c r="CL51">
        <v>0</v>
      </c>
      <c r="CM51">
        <v>438</v>
      </c>
      <c r="CN51">
        <v>16</v>
      </c>
      <c r="CO51">
        <v>47</v>
      </c>
      <c r="CP51">
        <v>261</v>
      </c>
      <c r="CQ51">
        <v>16</v>
      </c>
      <c r="CR51">
        <v>30287</v>
      </c>
      <c r="CS51">
        <v>551371328</v>
      </c>
      <c r="CT51">
        <v>262</v>
      </c>
      <c r="CU51">
        <v>26</v>
      </c>
      <c r="CV51">
        <v>50</v>
      </c>
      <c r="CW51">
        <v>80</v>
      </c>
      <c r="CX51">
        <v>41</v>
      </c>
      <c r="CY51">
        <v>0</v>
      </c>
      <c r="CZ51">
        <v>153.81899999999999</v>
      </c>
      <c r="DA51">
        <v>162</v>
      </c>
      <c r="DB51">
        <v>11</v>
      </c>
      <c r="DC51">
        <v>127</v>
      </c>
      <c r="DD51">
        <v>10</v>
      </c>
      <c r="DE51">
        <v>169</v>
      </c>
      <c r="DF51">
        <v>173</v>
      </c>
      <c r="DG51">
        <v>16</v>
      </c>
      <c r="DH51">
        <v>114</v>
      </c>
      <c r="DI51">
        <v>156</v>
      </c>
      <c r="DJ51">
        <v>7</v>
      </c>
      <c r="DK51">
        <v>4395</v>
      </c>
      <c r="DL51">
        <v>517</v>
      </c>
      <c r="DM51">
        <v>-79</v>
      </c>
      <c r="DN51">
        <v>13</v>
      </c>
      <c r="DO51">
        <v>67</v>
      </c>
      <c r="DP51">
        <v>53</v>
      </c>
      <c r="DQ51">
        <v>186</v>
      </c>
      <c r="DR51">
        <v>791</v>
      </c>
      <c r="DS51">
        <v>0</v>
      </c>
      <c r="DT51">
        <v>12</v>
      </c>
      <c r="DU51">
        <v>0</v>
      </c>
      <c r="DV51">
        <v>2</v>
      </c>
      <c r="DW51">
        <v>212</v>
      </c>
      <c r="DX51">
        <v>0</v>
      </c>
      <c r="DY51">
        <v>0</v>
      </c>
      <c r="DZ51">
        <v>36</v>
      </c>
      <c r="EA51">
        <v>12</v>
      </c>
      <c r="EB51">
        <v>37</v>
      </c>
      <c r="EC51">
        <v>132</v>
      </c>
      <c r="ED51">
        <v>90</v>
      </c>
      <c r="EE51">
        <v>535</v>
      </c>
      <c r="EF51">
        <v>172</v>
      </c>
      <c r="EG51">
        <v>8</v>
      </c>
      <c r="EH51">
        <v>2</v>
      </c>
      <c r="EI51">
        <v>20</v>
      </c>
      <c r="EJ51">
        <v>7</v>
      </c>
      <c r="EK51">
        <v>71</v>
      </c>
      <c r="EL51">
        <v>133</v>
      </c>
      <c r="EM51">
        <v>-100</v>
      </c>
      <c r="EN51">
        <v>-100</v>
      </c>
      <c r="EO51">
        <v>-92</v>
      </c>
      <c r="EP51">
        <v>-100</v>
      </c>
      <c r="EQ51">
        <v>-98</v>
      </c>
      <c r="ER51">
        <v>9</v>
      </c>
      <c r="ES51">
        <v>-68</v>
      </c>
      <c r="ET51">
        <v>76</v>
      </c>
      <c r="EU51">
        <v>61</v>
      </c>
      <c r="EV51">
        <v>7</v>
      </c>
      <c r="EW51">
        <v>0.108</v>
      </c>
      <c r="EX51">
        <v>3.7850000000000001</v>
      </c>
      <c r="EY51">
        <v>1.119</v>
      </c>
      <c r="EZ51">
        <v>0</v>
      </c>
      <c r="FA51">
        <v>21.516999999999999</v>
      </c>
      <c r="FB51">
        <v>57.476999999999997</v>
      </c>
      <c r="FC51">
        <v>25.619</v>
      </c>
      <c r="FD51">
        <v>33.041949099999997</v>
      </c>
      <c r="FE51">
        <v>35.571104730000002</v>
      </c>
      <c r="FF51" t="s">
        <v>264</v>
      </c>
      <c r="FG51" t="s">
        <v>166</v>
      </c>
      <c r="FH51">
        <v>87.468192767519099</v>
      </c>
    </row>
    <row r="52" spans="1:164" x14ac:dyDescent="0.2">
      <c r="A52" t="s">
        <v>265</v>
      </c>
      <c r="B52">
        <v>1.733489391</v>
      </c>
      <c r="C52">
        <v>6.416941821</v>
      </c>
      <c r="D52">
        <v>3.701748539</v>
      </c>
      <c r="E52">
        <v>-0.56376451800000005</v>
      </c>
      <c r="F52">
        <v>1.2840873479999999</v>
      </c>
      <c r="G52">
        <v>6.5913758000000003E-2</v>
      </c>
      <c r="H52">
        <v>1.646153846</v>
      </c>
      <c r="I52">
        <v>0.80793976700000003</v>
      </c>
      <c r="J52">
        <v>10.14089347</v>
      </c>
      <c r="K52">
        <v>228</v>
      </c>
      <c r="L52">
        <v>3467</v>
      </c>
      <c r="M52">
        <v>27</v>
      </c>
      <c r="N52">
        <v>1272</v>
      </c>
      <c r="O52">
        <v>11</v>
      </c>
      <c r="P52">
        <v>1180</v>
      </c>
      <c r="Q52">
        <v>12</v>
      </c>
      <c r="R52">
        <v>69</v>
      </c>
      <c r="S52">
        <v>90</v>
      </c>
      <c r="T52">
        <v>94</v>
      </c>
      <c r="U52">
        <v>84</v>
      </c>
      <c r="V52">
        <v>63</v>
      </c>
      <c r="W52">
        <v>42</v>
      </c>
      <c r="X52">
        <v>26</v>
      </c>
      <c r="Y52">
        <v>17</v>
      </c>
      <c r="Z52">
        <v>48</v>
      </c>
      <c r="AA52">
        <v>0</v>
      </c>
      <c r="AB52">
        <v>0</v>
      </c>
      <c r="AC52">
        <v>0</v>
      </c>
      <c r="AD52">
        <v>0</v>
      </c>
      <c r="AE52">
        <v>12</v>
      </c>
      <c r="AF52">
        <v>10</v>
      </c>
      <c r="AG52">
        <v>18</v>
      </c>
      <c r="AH52">
        <v>39</v>
      </c>
      <c r="AI52">
        <v>14</v>
      </c>
      <c r="AJ52">
        <v>450</v>
      </c>
      <c r="AK52">
        <v>11</v>
      </c>
      <c r="AL52">
        <v>205</v>
      </c>
      <c r="AM52">
        <v>0</v>
      </c>
      <c r="AN52">
        <v>11</v>
      </c>
      <c r="AO52">
        <v>47</v>
      </c>
      <c r="AP52">
        <v>3</v>
      </c>
      <c r="AQ52">
        <v>13</v>
      </c>
      <c r="AR52">
        <v>100</v>
      </c>
      <c r="AS52">
        <v>83</v>
      </c>
      <c r="AT52">
        <v>0</v>
      </c>
      <c r="AU52">
        <v>255</v>
      </c>
      <c r="AV52">
        <v>262</v>
      </c>
      <c r="AW52">
        <v>208</v>
      </c>
      <c r="AX52">
        <v>240</v>
      </c>
      <c r="AY52">
        <v>244</v>
      </c>
      <c r="AZ52">
        <v>27</v>
      </c>
      <c r="BA52">
        <v>65</v>
      </c>
      <c r="BB52">
        <v>93</v>
      </c>
      <c r="BC52">
        <v>25</v>
      </c>
      <c r="BD52">
        <v>42</v>
      </c>
      <c r="BE52">
        <v>14</v>
      </c>
      <c r="BF52">
        <v>219</v>
      </c>
      <c r="BG52">
        <v>172</v>
      </c>
      <c r="BH52">
        <v>45</v>
      </c>
      <c r="BI52">
        <v>28</v>
      </c>
      <c r="BJ52">
        <v>125</v>
      </c>
      <c r="BK52">
        <v>93</v>
      </c>
      <c r="BL52">
        <v>75</v>
      </c>
      <c r="BM52">
        <v>5</v>
      </c>
      <c r="BN52">
        <v>130</v>
      </c>
      <c r="BO52">
        <v>165</v>
      </c>
      <c r="BP52">
        <v>103</v>
      </c>
      <c r="BQ52">
        <v>111</v>
      </c>
      <c r="BR52">
        <v>85</v>
      </c>
      <c r="BS52">
        <v>668</v>
      </c>
      <c r="BT52">
        <v>1276</v>
      </c>
      <c r="BU52">
        <v>70</v>
      </c>
      <c r="BV52">
        <v>7</v>
      </c>
      <c r="BW52">
        <v>13</v>
      </c>
      <c r="BX52">
        <v>0</v>
      </c>
      <c r="BY52">
        <v>93</v>
      </c>
      <c r="BZ52">
        <v>0</v>
      </c>
      <c r="CA52">
        <v>0</v>
      </c>
      <c r="CB52">
        <v>-47</v>
      </c>
      <c r="CC52">
        <v>61</v>
      </c>
      <c r="CD52">
        <v>42</v>
      </c>
      <c r="CE52">
        <v>98</v>
      </c>
      <c r="CF52">
        <v>103</v>
      </c>
      <c r="CG52">
        <v>0</v>
      </c>
      <c r="CH52">
        <v>0</v>
      </c>
      <c r="CI52">
        <v>36</v>
      </c>
      <c r="CJ52">
        <v>0</v>
      </c>
      <c r="CK52">
        <v>889</v>
      </c>
      <c r="CL52">
        <v>0</v>
      </c>
      <c r="CM52">
        <v>438</v>
      </c>
      <c r="CN52">
        <v>16</v>
      </c>
      <c r="CO52">
        <v>47</v>
      </c>
      <c r="CP52">
        <v>261</v>
      </c>
      <c r="CQ52">
        <v>16</v>
      </c>
      <c r="CR52">
        <v>30287</v>
      </c>
      <c r="CS52">
        <v>551371328</v>
      </c>
      <c r="CT52">
        <v>262</v>
      </c>
      <c r="CU52">
        <v>26</v>
      </c>
      <c r="CV52">
        <v>50</v>
      </c>
      <c r="CW52">
        <v>80</v>
      </c>
      <c r="CX52">
        <v>41</v>
      </c>
      <c r="CY52">
        <v>0</v>
      </c>
      <c r="CZ52">
        <v>153.81899999999999</v>
      </c>
      <c r="DA52">
        <v>162</v>
      </c>
      <c r="DB52">
        <v>11</v>
      </c>
      <c r="DC52">
        <v>127</v>
      </c>
      <c r="DD52">
        <v>10</v>
      </c>
      <c r="DE52">
        <v>169</v>
      </c>
      <c r="DF52">
        <v>173</v>
      </c>
      <c r="DG52">
        <v>16</v>
      </c>
      <c r="DH52">
        <v>114</v>
      </c>
      <c r="DI52">
        <v>156</v>
      </c>
      <c r="DJ52">
        <v>7</v>
      </c>
      <c r="DK52">
        <v>4395</v>
      </c>
      <c r="DL52">
        <v>517</v>
      </c>
      <c r="DM52">
        <v>-79</v>
      </c>
      <c r="DN52">
        <v>13</v>
      </c>
      <c r="DO52">
        <v>67</v>
      </c>
      <c r="DP52">
        <v>53</v>
      </c>
      <c r="DQ52">
        <v>186</v>
      </c>
      <c r="DR52">
        <v>791</v>
      </c>
      <c r="DS52">
        <v>0</v>
      </c>
      <c r="DT52">
        <v>12</v>
      </c>
      <c r="DU52">
        <v>0</v>
      </c>
      <c r="DV52">
        <v>2</v>
      </c>
      <c r="DW52">
        <v>212</v>
      </c>
      <c r="DX52">
        <v>0</v>
      </c>
      <c r="DY52">
        <v>0</v>
      </c>
      <c r="DZ52">
        <v>36</v>
      </c>
      <c r="EA52">
        <v>12</v>
      </c>
      <c r="EB52">
        <v>37</v>
      </c>
      <c r="EC52">
        <v>132</v>
      </c>
      <c r="ED52">
        <v>90</v>
      </c>
      <c r="EE52">
        <v>535</v>
      </c>
      <c r="EF52">
        <v>172</v>
      </c>
      <c r="EG52">
        <v>8</v>
      </c>
      <c r="EH52">
        <v>2</v>
      </c>
      <c r="EI52">
        <v>20</v>
      </c>
      <c r="EJ52">
        <v>7</v>
      </c>
      <c r="EK52">
        <v>71</v>
      </c>
      <c r="EL52">
        <v>133</v>
      </c>
      <c r="EM52">
        <v>-100</v>
      </c>
      <c r="EN52">
        <v>-100</v>
      </c>
      <c r="EO52">
        <v>-92</v>
      </c>
      <c r="EP52">
        <v>-100</v>
      </c>
      <c r="EQ52">
        <v>-98</v>
      </c>
      <c r="ER52">
        <v>9</v>
      </c>
      <c r="ES52">
        <v>-68</v>
      </c>
      <c r="ET52">
        <v>76</v>
      </c>
      <c r="EU52">
        <v>61</v>
      </c>
      <c r="EV52">
        <v>7</v>
      </c>
      <c r="EW52">
        <v>0.108</v>
      </c>
      <c r="EX52">
        <v>3.7850000000000001</v>
      </c>
      <c r="EY52">
        <v>1.119</v>
      </c>
      <c r="EZ52">
        <v>0</v>
      </c>
      <c r="FA52">
        <v>21.516999999999999</v>
      </c>
      <c r="FB52">
        <v>57.476999999999997</v>
      </c>
      <c r="FC52">
        <v>25.619</v>
      </c>
      <c r="FD52">
        <v>33.022347310000001</v>
      </c>
      <c r="FE52">
        <v>35.58311801</v>
      </c>
      <c r="FF52" t="s">
        <v>266</v>
      </c>
      <c r="FG52" t="s">
        <v>166</v>
      </c>
      <c r="FH52">
        <v>33.935771407075599</v>
      </c>
    </row>
    <row r="53" spans="1:164" x14ac:dyDescent="0.2">
      <c r="A53" t="s">
        <v>267</v>
      </c>
      <c r="B53">
        <v>1.661143053</v>
      </c>
      <c r="C53">
        <v>5.596288843</v>
      </c>
      <c r="D53">
        <v>3.3689385359999999</v>
      </c>
      <c r="E53">
        <v>-0.51250953499999996</v>
      </c>
      <c r="F53">
        <v>1.404908617</v>
      </c>
      <c r="G53">
        <v>6.5845311000000004E-2</v>
      </c>
      <c r="H53">
        <v>1.6277495769999999</v>
      </c>
      <c r="I53">
        <v>0.79349760400000002</v>
      </c>
      <c r="J53">
        <v>9.6287375419999996</v>
      </c>
      <c r="K53">
        <v>347.73816009659203</v>
      </c>
      <c r="L53">
        <v>2335.9531038417599</v>
      </c>
      <c r="M53">
        <v>17.327237831420199</v>
      </c>
      <c r="N53">
        <v>1189.21079774328</v>
      </c>
      <c r="O53">
        <v>13.9662210745454</v>
      </c>
      <c r="P53">
        <v>1684.2633105626101</v>
      </c>
      <c r="Q53">
        <v>12</v>
      </c>
      <c r="R53">
        <v>73.806622042613</v>
      </c>
      <c r="S53">
        <v>92.797540698988001</v>
      </c>
      <c r="T53">
        <v>95.742360967355296</v>
      </c>
      <c r="U53">
        <v>87.413953878744806</v>
      </c>
      <c r="V53">
        <v>68.7987206878948</v>
      </c>
      <c r="W53">
        <v>47.972601131294901</v>
      </c>
      <c r="X53">
        <v>31.099258990802799</v>
      </c>
      <c r="Y53">
        <v>20.445251351932999</v>
      </c>
      <c r="Z53">
        <v>54.4129906215476</v>
      </c>
      <c r="AA53">
        <v>0</v>
      </c>
      <c r="AB53">
        <v>0</v>
      </c>
      <c r="AC53">
        <v>1.38752552211147</v>
      </c>
      <c r="AD53">
        <v>0.94556390704982696</v>
      </c>
      <c r="AE53">
        <v>1.9543816886968099</v>
      </c>
      <c r="AF53">
        <v>12.8171678308347</v>
      </c>
      <c r="AG53">
        <v>21.087513468135299</v>
      </c>
      <c r="AH53">
        <v>43.445213931289103</v>
      </c>
      <c r="AI53">
        <v>14</v>
      </c>
      <c r="AJ53">
        <v>368.93750104993802</v>
      </c>
      <c r="AK53">
        <v>17.6860557795613</v>
      </c>
      <c r="AL53">
        <v>149.56230166960901</v>
      </c>
      <c r="AM53">
        <v>0</v>
      </c>
      <c r="AN53">
        <v>8.0915959840426108</v>
      </c>
      <c r="AO53">
        <v>36.339776734151002</v>
      </c>
      <c r="AP53">
        <v>14.056785401728099</v>
      </c>
      <c r="AQ53">
        <v>13.6262801139078</v>
      </c>
      <c r="AR53">
        <v>98.9257253875072</v>
      </c>
      <c r="AS53">
        <v>87.931390038042395</v>
      </c>
      <c r="AT53">
        <v>1.1275906610651401</v>
      </c>
      <c r="AU53">
        <v>235.65388370954099</v>
      </c>
      <c r="AV53">
        <v>242.38005825392901</v>
      </c>
      <c r="AW53">
        <v>184.99440767906501</v>
      </c>
      <c r="AX53">
        <v>218.38551163353901</v>
      </c>
      <c r="AY53">
        <v>222.34628692441899</v>
      </c>
      <c r="AZ53">
        <v>17.327237831420199</v>
      </c>
      <c r="BA53">
        <v>69.368010199670294</v>
      </c>
      <c r="BB53">
        <v>92.845743207568603</v>
      </c>
      <c r="BC53">
        <v>28.974451461044598</v>
      </c>
      <c r="BD53">
        <v>46.732403193106499</v>
      </c>
      <c r="BE53">
        <v>16.009229142675</v>
      </c>
      <c r="BF53">
        <v>193.43890749151799</v>
      </c>
      <c r="BG53">
        <v>146.990406341127</v>
      </c>
      <c r="BH53">
        <v>42.6207026130933</v>
      </c>
      <c r="BI53">
        <v>27.7155532088643</v>
      </c>
      <c r="BJ53">
        <v>99.426117271462601</v>
      </c>
      <c r="BK53">
        <v>89.144082141122198</v>
      </c>
      <c r="BL53">
        <v>71.261654670042006</v>
      </c>
      <c r="BM53">
        <v>6</v>
      </c>
      <c r="BN53">
        <v>108.427328075456</v>
      </c>
      <c r="BO53">
        <v>144.54158464392</v>
      </c>
      <c r="BP53">
        <v>76.856218509650603</v>
      </c>
      <c r="BQ53">
        <v>84.116328081267298</v>
      </c>
      <c r="BR53">
        <v>76</v>
      </c>
      <c r="BS53">
        <v>737.33786882304503</v>
      </c>
      <c r="BT53">
        <v>861.36681669880898</v>
      </c>
      <c r="BU53">
        <v>312.86672187545099</v>
      </c>
      <c r="BV53">
        <v>0.97197186467882801</v>
      </c>
      <c r="BW53">
        <v>13</v>
      </c>
      <c r="BX53">
        <v>0</v>
      </c>
      <c r="BY53">
        <v>78.393145539927701</v>
      </c>
      <c r="BZ53">
        <v>20.6348825953934</v>
      </c>
      <c r="CA53">
        <v>0</v>
      </c>
      <c r="CB53">
        <v>-35.616755988533001</v>
      </c>
      <c r="CC53">
        <v>56.4856605281445</v>
      </c>
      <c r="CD53">
        <v>38.725680148558197</v>
      </c>
      <c r="CE53">
        <v>91.8665042417378</v>
      </c>
      <c r="CF53">
        <v>76.856218509650603</v>
      </c>
      <c r="CG53">
        <v>0</v>
      </c>
      <c r="CH53">
        <v>0.94556390704982696</v>
      </c>
      <c r="CI53">
        <v>36.504820782629302</v>
      </c>
      <c r="CJ53">
        <v>0.37289891083704402</v>
      </c>
      <c r="CK53">
        <v>833.32122673561605</v>
      </c>
      <c r="CL53">
        <v>0</v>
      </c>
      <c r="CM53">
        <v>438</v>
      </c>
      <c r="CN53">
        <v>16</v>
      </c>
      <c r="CO53">
        <v>50.878828811600201</v>
      </c>
      <c r="CP53">
        <v>196.50389820702901</v>
      </c>
      <c r="CQ53">
        <v>19.278435987470498</v>
      </c>
      <c r="CR53">
        <v>16240.1959996893</v>
      </c>
      <c r="CS53">
        <v>360073109.08764499</v>
      </c>
      <c r="CT53">
        <v>242.38005825392901</v>
      </c>
      <c r="CU53">
        <v>27.403564102603401</v>
      </c>
      <c r="CV53">
        <v>46.007455230470697</v>
      </c>
      <c r="CW53">
        <v>75.066474646797303</v>
      </c>
      <c r="CX53">
        <v>37.656617444333598</v>
      </c>
      <c r="CY53">
        <v>0</v>
      </c>
      <c r="CZ53">
        <v>105.918706442342</v>
      </c>
      <c r="DA53">
        <v>154.23428519630599</v>
      </c>
      <c r="DB53">
        <v>11.660660289235601</v>
      </c>
      <c r="DC53">
        <v>121.32656977494101</v>
      </c>
      <c r="DD53">
        <v>11.402075004797799</v>
      </c>
      <c r="DE53">
        <v>157.62830692552299</v>
      </c>
      <c r="DF53">
        <v>162.595753850362</v>
      </c>
      <c r="DG53">
        <v>16.150336376773001</v>
      </c>
      <c r="DH53">
        <v>104.773493840581</v>
      </c>
      <c r="DI53">
        <v>142.999528076216</v>
      </c>
      <c r="DJ53">
        <v>29.492665459213601</v>
      </c>
      <c r="DK53">
        <v>7629.9204793000899</v>
      </c>
      <c r="DL53">
        <v>523.48261399799196</v>
      </c>
      <c r="DM53">
        <v>-75.605647894845703</v>
      </c>
      <c r="DN53">
        <v>22.428675237958799</v>
      </c>
      <c r="DO53">
        <v>70.964102417624503</v>
      </c>
      <c r="DP53">
        <v>64.474740164213301</v>
      </c>
      <c r="DQ53">
        <v>163.221861604195</v>
      </c>
      <c r="DR53">
        <v>791</v>
      </c>
      <c r="DS53">
        <v>6.5288738693167003</v>
      </c>
      <c r="DT53">
        <v>12</v>
      </c>
      <c r="DU53">
        <v>0.13962193586237301</v>
      </c>
      <c r="DV53">
        <v>1.8087311010110501</v>
      </c>
      <c r="DW53">
        <v>224.62961373946601</v>
      </c>
      <c r="DX53">
        <v>0.52771236805146604</v>
      </c>
      <c r="DY53">
        <v>0.36084452791636901</v>
      </c>
      <c r="DZ53">
        <v>44.0340707235721</v>
      </c>
      <c r="EA53">
        <v>18.2489440827054</v>
      </c>
      <c r="EB53">
        <v>36.080757673939402</v>
      </c>
      <c r="EC53">
        <v>147.25578940084699</v>
      </c>
      <c r="ED53">
        <v>106.708308717428</v>
      </c>
      <c r="EE53">
        <v>831.02322569484704</v>
      </c>
      <c r="EF53">
        <v>179.36464746464901</v>
      </c>
      <c r="EG53">
        <v>5.9398459950366398</v>
      </c>
      <c r="EH53">
        <v>2.0225862976743501</v>
      </c>
      <c r="EI53">
        <v>21.4776381009864</v>
      </c>
      <c r="EJ53">
        <v>22.811544338862799</v>
      </c>
      <c r="EK53">
        <v>75.1411925126894</v>
      </c>
      <c r="EL53">
        <v>142.07562731270201</v>
      </c>
      <c r="EM53">
        <v>-99.860378064137606</v>
      </c>
      <c r="EN53">
        <v>-100</v>
      </c>
      <c r="EO53">
        <v>-86.399612186465603</v>
      </c>
      <c r="EP53">
        <v>-99.526729936116098</v>
      </c>
      <c r="EQ53">
        <v>-98.433420874264002</v>
      </c>
      <c r="ER53">
        <v>23.926346514867902</v>
      </c>
      <c r="ES53">
        <v>-55.725643073594902</v>
      </c>
      <c r="ET53">
        <v>78.1953510487117</v>
      </c>
      <c r="EU53">
        <v>66.736374097604696</v>
      </c>
      <c r="EV53">
        <v>6.5792708166905998</v>
      </c>
      <c r="EW53">
        <v>1.103</v>
      </c>
      <c r="EX53">
        <v>34.143000000000001</v>
      </c>
      <c r="EY53">
        <v>10.61</v>
      </c>
      <c r="EZ53">
        <v>8</v>
      </c>
      <c r="FA53">
        <v>244.08500000000001</v>
      </c>
      <c r="FB53">
        <v>1059.9970000000001</v>
      </c>
      <c r="FC53">
        <v>158.22200000000001</v>
      </c>
      <c r="FD53">
        <v>33.040610630000003</v>
      </c>
      <c r="FE53">
        <v>35.629239320000003</v>
      </c>
      <c r="FF53" t="s">
        <v>268</v>
      </c>
      <c r="FG53" t="s">
        <v>166</v>
      </c>
      <c r="FH53">
        <v>1389.11890294513</v>
      </c>
    </row>
    <row r="54" spans="1:164" x14ac:dyDescent="0.2">
      <c r="A54" t="s">
        <v>269</v>
      </c>
      <c r="B54">
        <v>1.610087611</v>
      </c>
      <c r="C54">
        <v>6.3949383979999999</v>
      </c>
      <c r="D54">
        <v>3.9717952950000002</v>
      </c>
      <c r="E54">
        <v>-0.59010618800000003</v>
      </c>
      <c r="F54">
        <v>1.2261292029999999</v>
      </c>
      <c r="G54">
        <v>6.5503080000000005E-2</v>
      </c>
      <c r="H54">
        <v>1.6275510200000001</v>
      </c>
      <c r="I54">
        <v>0.81013004799999999</v>
      </c>
      <c r="J54">
        <v>10.301131420000001</v>
      </c>
      <c r="K54">
        <v>368.75153511081999</v>
      </c>
      <c r="L54">
        <v>3988.7531221961799</v>
      </c>
      <c r="M54">
        <v>17.729146067551699</v>
      </c>
      <c r="N54">
        <v>1313.7342977533101</v>
      </c>
      <c r="O54">
        <v>9.9088567415560291</v>
      </c>
      <c r="P54">
        <v>1116.7644143252301</v>
      </c>
      <c r="Q54">
        <v>12</v>
      </c>
      <c r="R54">
        <v>64.680998595446098</v>
      </c>
      <c r="S54">
        <v>84.635426966224102</v>
      </c>
      <c r="T54">
        <v>87.635426966224102</v>
      </c>
      <c r="U54">
        <v>77.589855337002106</v>
      </c>
      <c r="V54">
        <v>56.680998595446098</v>
      </c>
      <c r="W54">
        <v>37.726570224668002</v>
      </c>
      <c r="X54">
        <v>22.863285112334001</v>
      </c>
      <c r="Y54">
        <v>14.863285112333999</v>
      </c>
      <c r="Z54">
        <v>52.726570224668002</v>
      </c>
      <c r="AA54">
        <v>0</v>
      </c>
      <c r="AB54">
        <v>1</v>
      </c>
      <c r="AC54">
        <v>0.95442837077801601</v>
      </c>
      <c r="AD54">
        <v>0</v>
      </c>
      <c r="AE54">
        <v>21.589855337002099</v>
      </c>
      <c r="AF54">
        <v>8.9544283707780092</v>
      </c>
      <c r="AG54">
        <v>16.908856741556001</v>
      </c>
      <c r="AH54">
        <v>35.863285112333998</v>
      </c>
      <c r="AI54">
        <v>14</v>
      </c>
      <c r="AJ54">
        <v>435.144442416316</v>
      </c>
      <c r="AK54">
        <v>7.8632851123340402</v>
      </c>
      <c r="AL54">
        <v>250.81771348311199</v>
      </c>
      <c r="AM54">
        <v>0</v>
      </c>
      <c r="AN54">
        <v>6.0455716292219801</v>
      </c>
      <c r="AO54">
        <v>57.589855337002099</v>
      </c>
      <c r="AP54">
        <v>1.90885674155603</v>
      </c>
      <c r="AQ54">
        <v>11.908856741556001</v>
      </c>
      <c r="AR54">
        <v>100</v>
      </c>
      <c r="AS54">
        <v>92.772141853890005</v>
      </c>
      <c r="AT54">
        <v>1.0455716292219801</v>
      </c>
      <c r="AU54">
        <v>263.54685955066299</v>
      </c>
      <c r="AV54">
        <v>269.50128792144102</v>
      </c>
      <c r="AW54">
        <v>216.54685955066299</v>
      </c>
      <c r="AX54">
        <v>246.45571629221899</v>
      </c>
      <c r="AY54">
        <v>251.54685955066299</v>
      </c>
      <c r="AZ54">
        <v>17.729146067551699</v>
      </c>
      <c r="BA54">
        <v>59.635426966224102</v>
      </c>
      <c r="BB54">
        <v>85.635426966224102</v>
      </c>
      <c r="BC54">
        <v>22.817713483112001</v>
      </c>
      <c r="BD54">
        <v>37.772141853889998</v>
      </c>
      <c r="BE54">
        <v>11.908856741556001</v>
      </c>
      <c r="BF54">
        <v>225.50128792144099</v>
      </c>
      <c r="BG54">
        <v>179.683574438329</v>
      </c>
      <c r="BH54">
        <v>44</v>
      </c>
      <c r="BI54">
        <v>28</v>
      </c>
      <c r="BJ54">
        <v>131.63800280910701</v>
      </c>
      <c r="BK54">
        <v>87.772141853890005</v>
      </c>
      <c r="BL54">
        <v>72.954428370778004</v>
      </c>
      <c r="BM54">
        <v>5</v>
      </c>
      <c r="BN54">
        <v>136.50128792144099</v>
      </c>
      <c r="BO54">
        <v>171.50128792144099</v>
      </c>
      <c r="BP54">
        <v>110.63800280910699</v>
      </c>
      <c r="BQ54">
        <v>117.592431179885</v>
      </c>
      <c r="BR54">
        <v>100</v>
      </c>
      <c r="BS54">
        <v>609.08341572979305</v>
      </c>
      <c r="BT54">
        <v>1298.61997190892</v>
      </c>
      <c r="BU54">
        <v>-216</v>
      </c>
      <c r="BV54">
        <v>92.364573033775798</v>
      </c>
      <c r="BW54">
        <v>1</v>
      </c>
      <c r="BX54">
        <v>0</v>
      </c>
      <c r="BY54">
        <v>7.6354269662241201</v>
      </c>
      <c r="BZ54">
        <v>0</v>
      </c>
      <c r="CA54">
        <v>0</v>
      </c>
      <c r="CB54">
        <v>-52.319001404553802</v>
      </c>
      <c r="CC54">
        <v>64.227858146109895</v>
      </c>
      <c r="CD54">
        <v>44.182286516887899</v>
      </c>
      <c r="CE54">
        <v>100.227858146109</v>
      </c>
      <c r="CF54">
        <v>110.63800280910699</v>
      </c>
      <c r="CG54">
        <v>0</v>
      </c>
      <c r="CH54">
        <v>0</v>
      </c>
      <c r="CI54">
        <v>35.999999999999901</v>
      </c>
      <c r="CJ54">
        <v>0.95442837077801601</v>
      </c>
      <c r="CK54">
        <v>899</v>
      </c>
      <c r="CL54">
        <v>0</v>
      </c>
      <c r="CM54">
        <v>438</v>
      </c>
      <c r="CN54">
        <v>16</v>
      </c>
      <c r="CO54">
        <v>42.772141853889998</v>
      </c>
      <c r="CP54">
        <v>280.364573033775</v>
      </c>
      <c r="CQ54">
        <v>16.908856741556001</v>
      </c>
      <c r="CR54">
        <v>31671</v>
      </c>
      <c r="CS54">
        <v>919725868.54295301</v>
      </c>
      <c r="CT54">
        <v>269.50128792144102</v>
      </c>
      <c r="CU54">
        <v>26</v>
      </c>
      <c r="CV54">
        <v>53.227858146109902</v>
      </c>
      <c r="CW54">
        <v>85.273429775331806</v>
      </c>
      <c r="CX54">
        <v>44.182286516887899</v>
      </c>
      <c r="CY54">
        <v>0</v>
      </c>
      <c r="CZ54">
        <v>184.86967994420999</v>
      </c>
      <c r="DA54">
        <v>164.13671488766499</v>
      </c>
      <c r="DB54">
        <v>9.9999999999999893</v>
      </c>
      <c r="DC54">
        <v>130.13671488766499</v>
      </c>
      <c r="DD54">
        <v>8.9544283707780092</v>
      </c>
      <c r="DE54">
        <v>173.18228651688699</v>
      </c>
      <c r="DF54">
        <v>176.13671488766499</v>
      </c>
      <c r="DG54">
        <v>16</v>
      </c>
      <c r="DH54">
        <v>118.364573033775</v>
      </c>
      <c r="DI54">
        <v>161.364573033775</v>
      </c>
      <c r="DJ54">
        <v>22.3619971908922</v>
      </c>
      <c r="DK54">
        <v>3962.46780196395</v>
      </c>
      <c r="DL54">
        <v>485.45056460645202</v>
      </c>
      <c r="DM54">
        <v>-82.091143258443907</v>
      </c>
      <c r="DN54">
        <v>5.5442837077801599</v>
      </c>
      <c r="DO54">
        <v>62.635426966224102</v>
      </c>
      <c r="DP54">
        <v>47.680998595446098</v>
      </c>
      <c r="DQ54">
        <v>193.54685955066299</v>
      </c>
      <c r="DR54">
        <v>791</v>
      </c>
      <c r="DS54">
        <v>1.9544283707780099</v>
      </c>
      <c r="DT54">
        <v>9</v>
      </c>
      <c r="DU54">
        <v>0</v>
      </c>
      <c r="DV54">
        <v>2</v>
      </c>
      <c r="DW54">
        <v>203.045571629222</v>
      </c>
      <c r="DX54">
        <v>0</v>
      </c>
      <c r="DY54">
        <v>0</v>
      </c>
      <c r="DZ54">
        <v>29.726570224667999</v>
      </c>
      <c r="EA54">
        <v>9.9088567415560291</v>
      </c>
      <c r="EB54">
        <v>38</v>
      </c>
      <c r="EC54">
        <v>118.361997190892</v>
      </c>
      <c r="ED54">
        <v>80.407568820114193</v>
      </c>
      <c r="EE54">
        <v>403.29324297571702</v>
      </c>
      <c r="EF54">
        <v>158.45314044933599</v>
      </c>
      <c r="EG54">
        <v>11.0911432584439</v>
      </c>
      <c r="EH54">
        <v>10.77214185389</v>
      </c>
      <c r="EI54">
        <v>17.908856741556001</v>
      </c>
      <c r="EJ54">
        <v>21.270853932448201</v>
      </c>
      <c r="EK54">
        <v>68.863285112333998</v>
      </c>
      <c r="EL54">
        <v>124.40756882011399</v>
      </c>
      <c r="EM54">
        <v>-100</v>
      </c>
      <c r="EN54">
        <v>-100</v>
      </c>
      <c r="EO54">
        <v>-94.045571629221996</v>
      </c>
      <c r="EP54">
        <v>-100</v>
      </c>
      <c r="EQ54">
        <v>-99</v>
      </c>
      <c r="ER54">
        <v>-4.9114325844396696</v>
      </c>
      <c r="ES54">
        <v>-74.273429775331905</v>
      </c>
      <c r="ET54">
        <v>70.772141853890005</v>
      </c>
      <c r="EU54">
        <v>52.544283707780103</v>
      </c>
      <c r="EV54">
        <v>9.0455716292219801</v>
      </c>
      <c r="EW54">
        <v>0.184</v>
      </c>
      <c r="EX54">
        <v>6.234</v>
      </c>
      <c r="EY54">
        <v>1.8440000000000001</v>
      </c>
      <c r="EZ54">
        <v>3</v>
      </c>
      <c r="FA54">
        <v>36.765000000000001</v>
      </c>
      <c r="FB54">
        <v>96.591999999999999</v>
      </c>
      <c r="FC54">
        <v>84.147999999999996</v>
      </c>
      <c r="FD54">
        <v>32.857108410000002</v>
      </c>
      <c r="FE54">
        <v>35.524682749999997</v>
      </c>
      <c r="FF54" t="s">
        <v>270</v>
      </c>
      <c r="FG54" t="s">
        <v>166</v>
      </c>
      <c r="FH54">
        <v>122.878183087707</v>
      </c>
    </row>
    <row r="55" spans="1:164" x14ac:dyDescent="0.2">
      <c r="A55" t="s">
        <v>271</v>
      </c>
      <c r="B55">
        <v>1.471401095</v>
      </c>
      <c r="C55">
        <v>6.694726899</v>
      </c>
      <c r="D55">
        <v>4.5498993590000003</v>
      </c>
      <c r="E55">
        <v>-0.64264297000000004</v>
      </c>
      <c r="F55">
        <v>1.1045965010000001</v>
      </c>
      <c r="G55">
        <v>6.5092401999999994E-2</v>
      </c>
      <c r="H55">
        <v>1.634020619</v>
      </c>
      <c r="I55">
        <v>0.81190965100000001</v>
      </c>
      <c r="J55">
        <v>10.46954987</v>
      </c>
      <c r="K55">
        <v>196</v>
      </c>
      <c r="L55">
        <v>4570</v>
      </c>
      <c r="M55">
        <v>33</v>
      </c>
      <c r="N55">
        <v>1371</v>
      </c>
      <c r="O55">
        <v>8</v>
      </c>
      <c r="P55">
        <v>1049</v>
      </c>
      <c r="Q55">
        <v>12</v>
      </c>
      <c r="R55">
        <v>58</v>
      </c>
      <c r="S55">
        <v>77</v>
      </c>
      <c r="T55">
        <v>80</v>
      </c>
      <c r="U55">
        <v>69</v>
      </c>
      <c r="V55">
        <v>50</v>
      </c>
      <c r="W55">
        <v>32</v>
      </c>
      <c r="X55">
        <v>20</v>
      </c>
      <c r="Y55">
        <v>12</v>
      </c>
      <c r="Z55">
        <v>47</v>
      </c>
      <c r="AA55">
        <v>0</v>
      </c>
      <c r="AB55">
        <v>1</v>
      </c>
      <c r="AC55">
        <v>0</v>
      </c>
      <c r="AD55">
        <v>0</v>
      </c>
      <c r="AE55">
        <v>13</v>
      </c>
      <c r="AF55">
        <v>8</v>
      </c>
      <c r="AG55">
        <v>15</v>
      </c>
      <c r="AH55">
        <v>33</v>
      </c>
      <c r="AI55">
        <v>13</v>
      </c>
      <c r="AJ55">
        <v>501</v>
      </c>
      <c r="AK55">
        <v>5</v>
      </c>
      <c r="AL55">
        <v>247</v>
      </c>
      <c r="AM55">
        <v>0</v>
      </c>
      <c r="AN55">
        <v>7</v>
      </c>
      <c r="AO55">
        <v>49</v>
      </c>
      <c r="AP55">
        <v>0</v>
      </c>
      <c r="AQ55">
        <v>10</v>
      </c>
      <c r="AR55">
        <v>100</v>
      </c>
      <c r="AS55">
        <v>88</v>
      </c>
      <c r="AT55">
        <v>2</v>
      </c>
      <c r="AU55">
        <v>275</v>
      </c>
      <c r="AV55">
        <v>280</v>
      </c>
      <c r="AW55">
        <v>228</v>
      </c>
      <c r="AX55">
        <v>256</v>
      </c>
      <c r="AY55">
        <v>263</v>
      </c>
      <c r="AZ55">
        <v>33</v>
      </c>
      <c r="BA55">
        <v>52</v>
      </c>
      <c r="BB55">
        <v>78</v>
      </c>
      <c r="BC55">
        <v>19</v>
      </c>
      <c r="BD55">
        <v>33</v>
      </c>
      <c r="BE55">
        <v>10</v>
      </c>
      <c r="BF55">
        <v>236</v>
      </c>
      <c r="BG55">
        <v>194</v>
      </c>
      <c r="BH55">
        <v>44</v>
      </c>
      <c r="BI55">
        <v>28</v>
      </c>
      <c r="BJ55">
        <v>145</v>
      </c>
      <c r="BK55">
        <v>83</v>
      </c>
      <c r="BL55">
        <v>72</v>
      </c>
      <c r="BM55">
        <v>5</v>
      </c>
      <c r="BN55">
        <v>147</v>
      </c>
      <c r="BO55">
        <v>182</v>
      </c>
      <c r="BP55">
        <v>124</v>
      </c>
      <c r="BQ55">
        <v>130</v>
      </c>
      <c r="BR55">
        <v>100</v>
      </c>
      <c r="BS55">
        <v>548</v>
      </c>
      <c r="BT55">
        <v>1165</v>
      </c>
      <c r="BU55">
        <v>-216</v>
      </c>
      <c r="BV55">
        <v>100</v>
      </c>
      <c r="BW55">
        <v>13</v>
      </c>
      <c r="BX55">
        <v>0</v>
      </c>
      <c r="BY55">
        <v>0</v>
      </c>
      <c r="BZ55">
        <v>0</v>
      </c>
      <c r="CA55">
        <v>0</v>
      </c>
      <c r="CB55">
        <v>-59</v>
      </c>
      <c r="CC55">
        <v>69</v>
      </c>
      <c r="CD55">
        <v>48</v>
      </c>
      <c r="CE55">
        <v>105</v>
      </c>
      <c r="CF55">
        <v>124</v>
      </c>
      <c r="CG55">
        <v>0</v>
      </c>
      <c r="CH55">
        <v>0</v>
      </c>
      <c r="CI55">
        <v>36</v>
      </c>
      <c r="CJ55">
        <v>0</v>
      </c>
      <c r="CK55">
        <v>899</v>
      </c>
      <c r="CL55">
        <v>0</v>
      </c>
      <c r="CM55">
        <v>438</v>
      </c>
      <c r="CN55">
        <v>16</v>
      </c>
      <c r="CO55">
        <v>38</v>
      </c>
      <c r="CP55">
        <v>288</v>
      </c>
      <c r="CQ55">
        <v>15</v>
      </c>
      <c r="CR55">
        <v>31671</v>
      </c>
      <c r="CS55">
        <v>1438072832</v>
      </c>
      <c r="CT55">
        <v>280</v>
      </c>
      <c r="CU55">
        <v>26</v>
      </c>
      <c r="CV55">
        <v>58</v>
      </c>
      <c r="CW55">
        <v>91</v>
      </c>
      <c r="CX55">
        <v>48</v>
      </c>
      <c r="CY55">
        <v>0</v>
      </c>
      <c r="CZ55">
        <v>386.423</v>
      </c>
      <c r="DA55">
        <v>167</v>
      </c>
      <c r="DB55">
        <v>10</v>
      </c>
      <c r="DC55">
        <v>133</v>
      </c>
      <c r="DD55">
        <v>8</v>
      </c>
      <c r="DE55">
        <v>177</v>
      </c>
      <c r="DF55">
        <v>179</v>
      </c>
      <c r="DG55">
        <v>16</v>
      </c>
      <c r="DH55">
        <v>126</v>
      </c>
      <c r="DI55">
        <v>168.99999999999901</v>
      </c>
      <c r="DJ55">
        <v>9</v>
      </c>
      <c r="DK55">
        <v>3700</v>
      </c>
      <c r="DL55">
        <v>453</v>
      </c>
      <c r="DM55">
        <v>-84</v>
      </c>
      <c r="DN55">
        <v>-4</v>
      </c>
      <c r="DO55">
        <v>55</v>
      </c>
      <c r="DP55">
        <v>41</v>
      </c>
      <c r="DQ55">
        <v>205</v>
      </c>
      <c r="DR55">
        <v>791</v>
      </c>
      <c r="DS55">
        <v>1</v>
      </c>
      <c r="DT55">
        <v>9</v>
      </c>
      <c r="DU55">
        <v>0</v>
      </c>
      <c r="DV55">
        <v>2</v>
      </c>
      <c r="DW55">
        <v>204</v>
      </c>
      <c r="DX55">
        <v>0</v>
      </c>
      <c r="DY55">
        <v>0</v>
      </c>
      <c r="DZ55">
        <v>24</v>
      </c>
      <c r="EA55">
        <v>8</v>
      </c>
      <c r="EB55">
        <v>38</v>
      </c>
      <c r="EC55">
        <v>105</v>
      </c>
      <c r="ED55">
        <v>68</v>
      </c>
      <c r="EE55">
        <v>200</v>
      </c>
      <c r="EF55">
        <v>147</v>
      </c>
      <c r="EG55">
        <v>13</v>
      </c>
      <c r="EH55">
        <v>6</v>
      </c>
      <c r="EI55">
        <v>16</v>
      </c>
      <c r="EJ55">
        <v>6</v>
      </c>
      <c r="EK55">
        <v>66</v>
      </c>
      <c r="EL55">
        <v>112</v>
      </c>
      <c r="EM55">
        <v>-100</v>
      </c>
      <c r="EN55">
        <v>-100</v>
      </c>
      <c r="EO55">
        <v>-95</v>
      </c>
      <c r="EP55">
        <v>-100</v>
      </c>
      <c r="EQ55">
        <v>-99</v>
      </c>
      <c r="ER55">
        <v>-24</v>
      </c>
      <c r="ES55">
        <v>-80</v>
      </c>
      <c r="ET55">
        <v>66</v>
      </c>
      <c r="EU55">
        <v>43</v>
      </c>
      <c r="EV55">
        <v>10</v>
      </c>
      <c r="EW55">
        <v>0.1</v>
      </c>
      <c r="EX55">
        <v>3.472</v>
      </c>
      <c r="EY55">
        <v>1.0129999999999999</v>
      </c>
      <c r="EZ55">
        <v>1</v>
      </c>
      <c r="FA55">
        <v>20.577000000000002</v>
      </c>
      <c r="FB55">
        <v>54.875999999999998</v>
      </c>
      <c r="FC55">
        <v>61.317999999999998</v>
      </c>
      <c r="FD55">
        <v>32.84584512</v>
      </c>
      <c r="FE55">
        <v>35.514441159999997</v>
      </c>
      <c r="FF55" t="s">
        <v>272</v>
      </c>
      <c r="FG55" t="s">
        <v>166</v>
      </c>
      <c r="FH55">
        <v>97.369272358323201</v>
      </c>
    </row>
    <row r="56" spans="1:164" x14ac:dyDescent="0.2">
      <c r="A56" t="s">
        <v>273</v>
      </c>
      <c r="B56">
        <v>1.375404517</v>
      </c>
      <c r="C56">
        <v>7.0561779600000003</v>
      </c>
      <c r="D56">
        <v>5.1302564960000003</v>
      </c>
      <c r="E56">
        <v>-0.66488970999999997</v>
      </c>
      <c r="F56">
        <v>1.077618658</v>
      </c>
      <c r="G56">
        <v>6.4887063999999994E-2</v>
      </c>
      <c r="H56">
        <v>1.6458333329999999</v>
      </c>
      <c r="I56">
        <v>0.82553045899999999</v>
      </c>
      <c r="J56">
        <v>10.74955437</v>
      </c>
      <c r="K56">
        <v>351.58780401225101</v>
      </c>
      <c r="L56">
        <v>1786.2203822840099</v>
      </c>
      <c r="M56">
        <v>0.94405117058229904</v>
      </c>
      <c r="N56">
        <v>1325.77620468232</v>
      </c>
      <c r="O56">
        <v>9</v>
      </c>
      <c r="P56">
        <v>1141.7060979938699</v>
      </c>
      <c r="Q56">
        <v>12</v>
      </c>
      <c r="R56">
        <v>57.832153511746903</v>
      </c>
      <c r="S56">
        <v>76.832153511746895</v>
      </c>
      <c r="T56">
        <v>82.888102341164597</v>
      </c>
      <c r="U56">
        <v>73.888102341164597</v>
      </c>
      <c r="V56">
        <v>54.888102341164597</v>
      </c>
      <c r="W56">
        <v>35.944051170582298</v>
      </c>
      <c r="X56">
        <v>22</v>
      </c>
      <c r="Y56">
        <v>13.944051170582201</v>
      </c>
      <c r="Z56">
        <v>91.279744147088493</v>
      </c>
      <c r="AA56">
        <v>0</v>
      </c>
      <c r="AB56">
        <v>0</v>
      </c>
      <c r="AC56">
        <v>0.94405117058229904</v>
      </c>
      <c r="AD56">
        <v>0</v>
      </c>
      <c r="AE56">
        <v>0</v>
      </c>
      <c r="AF56">
        <v>8</v>
      </c>
      <c r="AG56">
        <v>14</v>
      </c>
      <c r="AH56">
        <v>31.888102341164601</v>
      </c>
      <c r="AI56">
        <v>12</v>
      </c>
      <c r="AJ56">
        <v>228.531855182833</v>
      </c>
      <c r="AK56">
        <v>4.7762046823291904</v>
      </c>
      <c r="AL56">
        <v>110.873944482127</v>
      </c>
      <c r="AM56">
        <v>0</v>
      </c>
      <c r="AN56">
        <v>3.8881023411645899</v>
      </c>
      <c r="AO56">
        <v>94.279744147088493</v>
      </c>
      <c r="AP56">
        <v>0</v>
      </c>
      <c r="AQ56">
        <v>0</v>
      </c>
      <c r="AR56">
        <v>59.209637458633502</v>
      </c>
      <c r="AS56">
        <v>36.391641805923904</v>
      </c>
      <c r="AT56">
        <v>0</v>
      </c>
      <c r="AU56">
        <v>254.83215351174599</v>
      </c>
      <c r="AV56">
        <v>260.83215351174601</v>
      </c>
      <c r="AW56">
        <v>205.888102341164</v>
      </c>
      <c r="AX56">
        <v>239.888102341164</v>
      </c>
      <c r="AY56">
        <v>241.77620468232899</v>
      </c>
      <c r="AZ56">
        <v>0.94405117058229904</v>
      </c>
      <c r="BA56">
        <v>57.944051170582298</v>
      </c>
      <c r="BB56">
        <v>81.888102341164597</v>
      </c>
      <c r="BC56">
        <v>21.944051170582298</v>
      </c>
      <c r="BD56">
        <v>35.944051170582298</v>
      </c>
      <c r="BE56">
        <v>11.9440511705823</v>
      </c>
      <c r="BF56">
        <v>213.83215351174599</v>
      </c>
      <c r="BG56">
        <v>163.83215351174599</v>
      </c>
      <c r="BH56">
        <v>39.944051170582298</v>
      </c>
      <c r="BI56">
        <v>23.944051170582298</v>
      </c>
      <c r="BJ56">
        <v>116.77620468232899</v>
      </c>
      <c r="BK56">
        <v>82.888102341164597</v>
      </c>
      <c r="BL56">
        <v>68.888102341164597</v>
      </c>
      <c r="BM56">
        <v>6</v>
      </c>
      <c r="BN56">
        <v>126.77620468232899</v>
      </c>
      <c r="BO56">
        <v>162.83215351174599</v>
      </c>
      <c r="BP56">
        <v>94.776204682329194</v>
      </c>
      <c r="BQ56">
        <v>102.832153511746</v>
      </c>
      <c r="BR56">
        <v>82</v>
      </c>
      <c r="BS56">
        <v>550.60127926455698</v>
      </c>
      <c r="BT56">
        <v>818.48869899899</v>
      </c>
      <c r="BU56">
        <v>-215.04886989989899</v>
      </c>
      <c r="BV56">
        <v>70.734413711948704</v>
      </c>
      <c r="BW56">
        <v>1</v>
      </c>
      <c r="BX56">
        <v>0</v>
      </c>
      <c r="BY56">
        <v>29.2655862880512</v>
      </c>
      <c r="BZ56">
        <v>0</v>
      </c>
      <c r="CA56">
        <v>0</v>
      </c>
      <c r="CB56">
        <v>-58.111897658835403</v>
      </c>
      <c r="CC56">
        <v>63.944051170582298</v>
      </c>
      <c r="CD56">
        <v>44</v>
      </c>
      <c r="CE56">
        <v>103</v>
      </c>
      <c r="CF56">
        <v>94.776204682329194</v>
      </c>
      <c r="CG56">
        <v>0</v>
      </c>
      <c r="CH56">
        <v>0</v>
      </c>
      <c r="CI56">
        <v>39</v>
      </c>
      <c r="CJ56">
        <v>0.94405117058229904</v>
      </c>
      <c r="CK56">
        <v>892.70609799387398</v>
      </c>
      <c r="CL56">
        <v>0</v>
      </c>
      <c r="CM56">
        <v>438</v>
      </c>
      <c r="CN56">
        <v>16</v>
      </c>
      <c r="CO56">
        <v>39.944051170582298</v>
      </c>
      <c r="CP56">
        <v>165.762046823291</v>
      </c>
      <c r="CQ56">
        <v>14.0559488294177</v>
      </c>
      <c r="CR56">
        <v>7905.4156850012896</v>
      </c>
      <c r="CS56">
        <v>38712633.0004903</v>
      </c>
      <c r="CT56">
        <v>260.83215351174601</v>
      </c>
      <c r="CU56">
        <v>32.944051170582298</v>
      </c>
      <c r="CV56">
        <v>52.944051170582298</v>
      </c>
      <c r="CW56">
        <v>84</v>
      </c>
      <c r="CX56">
        <v>42.944051170582298</v>
      </c>
      <c r="CY56">
        <v>0</v>
      </c>
      <c r="CZ56">
        <v>25.7190991050132</v>
      </c>
      <c r="DA56">
        <v>168.94405117058199</v>
      </c>
      <c r="DB56">
        <v>9</v>
      </c>
      <c r="DC56">
        <v>133</v>
      </c>
      <c r="DD56">
        <v>8</v>
      </c>
      <c r="DE56">
        <v>177</v>
      </c>
      <c r="DF56">
        <v>179</v>
      </c>
      <c r="DG56">
        <v>13.944051170582201</v>
      </c>
      <c r="DH56">
        <v>116.944051170582</v>
      </c>
      <c r="DI56">
        <v>160.94405117058199</v>
      </c>
      <c r="DJ56">
        <v>15.832153511746901</v>
      </c>
      <c r="DK56">
        <v>3695.8915153748198</v>
      </c>
      <c r="DL56">
        <v>455.21671638815201</v>
      </c>
      <c r="DM56">
        <v>-86</v>
      </c>
      <c r="DN56">
        <v>-7.2797441470884996</v>
      </c>
      <c r="DO56">
        <v>58.999999999999901</v>
      </c>
      <c r="DP56">
        <v>41.888102341164597</v>
      </c>
      <c r="DQ56">
        <v>181.83215351174599</v>
      </c>
      <c r="DR56">
        <v>791</v>
      </c>
      <c r="DS56">
        <v>0.94405117058229904</v>
      </c>
      <c r="DT56">
        <v>9</v>
      </c>
      <c r="DU56">
        <v>0</v>
      </c>
      <c r="DV56">
        <v>1</v>
      </c>
      <c r="DW56">
        <v>166.272665217569</v>
      </c>
      <c r="DX56">
        <v>0</v>
      </c>
      <c r="DY56">
        <v>0</v>
      </c>
      <c r="DZ56">
        <v>26.888102341164601</v>
      </c>
      <c r="EA56">
        <v>11.9440511705823</v>
      </c>
      <c r="EB56">
        <v>28.111897658835399</v>
      </c>
      <c r="EC56">
        <v>106.720255852911</v>
      </c>
      <c r="ED56">
        <v>77.888102341164597</v>
      </c>
      <c r="EE56">
        <v>507.57364615321399</v>
      </c>
      <c r="EF56">
        <v>138.608358194076</v>
      </c>
      <c r="EG56">
        <v>0</v>
      </c>
      <c r="EH56">
        <v>6.8321535117468901</v>
      </c>
      <c r="EI56">
        <v>14.944051170582201</v>
      </c>
      <c r="EJ56">
        <v>14.496460535240599</v>
      </c>
      <c r="EK56">
        <v>57.832153511746903</v>
      </c>
      <c r="EL56">
        <v>114.77620468232899</v>
      </c>
      <c r="EM56">
        <v>-100</v>
      </c>
      <c r="EN56">
        <v>-100</v>
      </c>
      <c r="EO56">
        <v>-92.055948829417702</v>
      </c>
      <c r="EP56">
        <v>-100</v>
      </c>
      <c r="EQ56">
        <v>-99</v>
      </c>
      <c r="ER56">
        <v>-7.0559488294176997</v>
      </c>
      <c r="ES56">
        <v>-76.111897658835403</v>
      </c>
      <c r="ET56">
        <v>67.944051170582298</v>
      </c>
      <c r="EU56">
        <v>48.944051170582298</v>
      </c>
      <c r="EV56">
        <v>6.9440511705822896</v>
      </c>
      <c r="EW56">
        <v>9.2999999999999999E-2</v>
      </c>
      <c r="EX56">
        <v>2.4950000000000001</v>
      </c>
      <c r="EY56">
        <v>0.81899999999999995</v>
      </c>
      <c r="EZ56">
        <v>1</v>
      </c>
      <c r="FA56">
        <v>20.952000000000002</v>
      </c>
      <c r="FB56">
        <v>53.725000000000001</v>
      </c>
      <c r="FC56">
        <v>4.0640000000000001</v>
      </c>
      <c r="FD56">
        <v>32.908008430000002</v>
      </c>
      <c r="FE56">
        <v>35.645975079999999</v>
      </c>
      <c r="FF56" t="s">
        <v>274</v>
      </c>
      <c r="FG56" t="s">
        <v>166</v>
      </c>
      <c r="FH56">
        <v>156.36726493080101</v>
      </c>
    </row>
    <row r="57" spans="1:164" x14ac:dyDescent="0.2">
      <c r="A57" t="s">
        <v>275</v>
      </c>
      <c r="B57">
        <v>1.283944559</v>
      </c>
      <c r="C57">
        <v>7.2266666669999999</v>
      </c>
      <c r="D57">
        <v>5.6284880980000001</v>
      </c>
      <c r="E57">
        <v>-0.69558489599999995</v>
      </c>
      <c r="F57">
        <v>0.988585414</v>
      </c>
      <c r="G57">
        <v>6.4544831999999996E-2</v>
      </c>
      <c r="H57">
        <v>1.6428571430000001</v>
      </c>
      <c r="I57">
        <v>0.83169062299999996</v>
      </c>
      <c r="J57">
        <v>11.03633061</v>
      </c>
      <c r="K57">
        <v>429</v>
      </c>
      <c r="L57">
        <v>1115</v>
      </c>
      <c r="M57">
        <v>0</v>
      </c>
      <c r="N57">
        <v>1322</v>
      </c>
      <c r="O57">
        <v>9</v>
      </c>
      <c r="P57">
        <v>1103</v>
      </c>
      <c r="Q57">
        <v>12</v>
      </c>
      <c r="R57">
        <v>55</v>
      </c>
      <c r="S57">
        <v>74</v>
      </c>
      <c r="T57">
        <v>81</v>
      </c>
      <c r="U57">
        <v>72</v>
      </c>
      <c r="V57">
        <v>53</v>
      </c>
      <c r="W57">
        <v>35</v>
      </c>
      <c r="X57">
        <v>22</v>
      </c>
      <c r="Y57">
        <v>13</v>
      </c>
      <c r="Z57">
        <v>96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</v>
      </c>
      <c r="AG57">
        <v>14</v>
      </c>
      <c r="AH57">
        <v>30</v>
      </c>
      <c r="AI57">
        <v>12</v>
      </c>
      <c r="AJ57">
        <v>305</v>
      </c>
      <c r="AK57">
        <v>1</v>
      </c>
      <c r="AL57">
        <v>75</v>
      </c>
      <c r="AM57">
        <v>0</v>
      </c>
      <c r="AN57">
        <v>2</v>
      </c>
      <c r="AO57">
        <v>99</v>
      </c>
      <c r="AP57">
        <v>0</v>
      </c>
      <c r="AQ57">
        <v>0</v>
      </c>
      <c r="AR57">
        <v>29</v>
      </c>
      <c r="AS57">
        <v>43</v>
      </c>
      <c r="AT57">
        <v>0</v>
      </c>
      <c r="AU57">
        <v>252</v>
      </c>
      <c r="AV57">
        <v>258</v>
      </c>
      <c r="AW57">
        <v>204</v>
      </c>
      <c r="AX57">
        <v>238</v>
      </c>
      <c r="AY57">
        <v>238</v>
      </c>
      <c r="AZ57">
        <v>0</v>
      </c>
      <c r="BA57">
        <v>57</v>
      </c>
      <c r="BB57">
        <v>80</v>
      </c>
      <c r="BC57">
        <v>21</v>
      </c>
      <c r="BD57">
        <v>35</v>
      </c>
      <c r="BE57">
        <v>11</v>
      </c>
      <c r="BF57">
        <v>211</v>
      </c>
      <c r="BG57">
        <v>161</v>
      </c>
      <c r="BH57">
        <v>39</v>
      </c>
      <c r="BI57">
        <v>23</v>
      </c>
      <c r="BJ57">
        <v>113</v>
      </c>
      <c r="BK57">
        <v>81</v>
      </c>
      <c r="BL57">
        <v>67</v>
      </c>
      <c r="BM57">
        <v>5</v>
      </c>
      <c r="BN57">
        <v>123</v>
      </c>
      <c r="BO57">
        <v>160</v>
      </c>
      <c r="BP57">
        <v>91</v>
      </c>
      <c r="BQ57">
        <v>100</v>
      </c>
      <c r="BR57">
        <v>89</v>
      </c>
      <c r="BS57">
        <v>527</v>
      </c>
      <c r="BT57">
        <v>658</v>
      </c>
      <c r="BU57">
        <v>-199</v>
      </c>
      <c r="BV57">
        <v>100</v>
      </c>
      <c r="BW57">
        <v>13</v>
      </c>
      <c r="BX57">
        <v>0</v>
      </c>
      <c r="BY57">
        <v>0</v>
      </c>
      <c r="BZ57">
        <v>0</v>
      </c>
      <c r="CA57">
        <v>0</v>
      </c>
      <c r="CB57">
        <v>-60</v>
      </c>
      <c r="CC57">
        <v>63</v>
      </c>
      <c r="CD57">
        <v>44</v>
      </c>
      <c r="CE57">
        <v>103</v>
      </c>
      <c r="CF57">
        <v>91</v>
      </c>
      <c r="CG57">
        <v>0</v>
      </c>
      <c r="CH57">
        <v>0</v>
      </c>
      <c r="CI57">
        <v>39</v>
      </c>
      <c r="CJ57">
        <v>0</v>
      </c>
      <c r="CK57">
        <v>854</v>
      </c>
      <c r="CL57">
        <v>0</v>
      </c>
      <c r="CM57">
        <v>438</v>
      </c>
      <c r="CN57">
        <v>16</v>
      </c>
      <c r="CO57">
        <v>39</v>
      </c>
      <c r="CP57">
        <v>128</v>
      </c>
      <c r="CQ57">
        <v>15</v>
      </c>
      <c r="CR57">
        <v>4369</v>
      </c>
      <c r="CS57">
        <v>3361640</v>
      </c>
      <c r="CT57">
        <v>258</v>
      </c>
      <c r="CU57">
        <v>32</v>
      </c>
      <c r="CV57">
        <v>52</v>
      </c>
      <c r="CW57">
        <v>84</v>
      </c>
      <c r="CX57">
        <v>42</v>
      </c>
      <c r="CY57">
        <v>0</v>
      </c>
      <c r="CZ57">
        <v>25.957000000000001</v>
      </c>
      <c r="DA57">
        <v>168</v>
      </c>
      <c r="DB57">
        <v>9</v>
      </c>
      <c r="DC57">
        <v>133</v>
      </c>
      <c r="DD57">
        <v>8</v>
      </c>
      <c r="DE57">
        <v>177</v>
      </c>
      <c r="DF57">
        <v>179</v>
      </c>
      <c r="DG57">
        <v>13</v>
      </c>
      <c r="DH57">
        <v>116</v>
      </c>
      <c r="DI57">
        <v>160</v>
      </c>
      <c r="DJ57">
        <v>13</v>
      </c>
      <c r="DK57">
        <v>4369</v>
      </c>
      <c r="DL57">
        <v>442</v>
      </c>
      <c r="DM57">
        <v>-86</v>
      </c>
      <c r="DN57">
        <v>-12</v>
      </c>
      <c r="DO57">
        <v>59</v>
      </c>
      <c r="DP57">
        <v>40</v>
      </c>
      <c r="DQ57">
        <v>179</v>
      </c>
      <c r="DR57">
        <v>791</v>
      </c>
      <c r="DS57">
        <v>0</v>
      </c>
      <c r="DT57">
        <v>9</v>
      </c>
      <c r="DU57">
        <v>0</v>
      </c>
      <c r="DV57">
        <v>1</v>
      </c>
      <c r="DW57">
        <v>154</v>
      </c>
      <c r="DX57">
        <v>0</v>
      </c>
      <c r="DY57">
        <v>0</v>
      </c>
      <c r="DZ57">
        <v>25</v>
      </c>
      <c r="EA57">
        <v>11</v>
      </c>
      <c r="EB57">
        <v>30</v>
      </c>
      <c r="EC57">
        <v>102</v>
      </c>
      <c r="ED57">
        <v>76</v>
      </c>
      <c r="EE57">
        <v>551</v>
      </c>
      <c r="EF57">
        <v>132</v>
      </c>
      <c r="EG57">
        <v>0</v>
      </c>
      <c r="EH57">
        <v>4</v>
      </c>
      <c r="EI57">
        <v>14</v>
      </c>
      <c r="EJ57">
        <v>6</v>
      </c>
      <c r="EK57">
        <v>55</v>
      </c>
      <c r="EL57">
        <v>111</v>
      </c>
      <c r="EM57">
        <v>-100</v>
      </c>
      <c r="EN57">
        <v>-100</v>
      </c>
      <c r="EO57">
        <v>-93</v>
      </c>
      <c r="EP57">
        <v>-100</v>
      </c>
      <c r="EQ57">
        <v>-99</v>
      </c>
      <c r="ER57">
        <v>-8</v>
      </c>
      <c r="ES57">
        <v>-78</v>
      </c>
      <c r="ET57">
        <v>67</v>
      </c>
      <c r="EU57">
        <v>48</v>
      </c>
      <c r="EV57">
        <v>6</v>
      </c>
      <c r="EW57">
        <v>5.7000000000000002E-2</v>
      </c>
      <c r="EX57">
        <v>1.512</v>
      </c>
      <c r="EY57">
        <v>0.498</v>
      </c>
      <c r="EZ57">
        <v>1</v>
      </c>
      <c r="FA57">
        <v>12.327</v>
      </c>
      <c r="FB57">
        <v>27.834</v>
      </c>
      <c r="FC57">
        <v>2.7330000000000001</v>
      </c>
      <c r="FD57">
        <v>32.899642640000003</v>
      </c>
      <c r="FE57">
        <v>35.650572259999997</v>
      </c>
      <c r="FF57" t="s">
        <v>276</v>
      </c>
      <c r="FG57" t="s">
        <v>166</v>
      </c>
      <c r="FH57">
        <v>76.345360319520694</v>
      </c>
    </row>
    <row r="58" spans="1:164" x14ac:dyDescent="0.2">
      <c r="A58" t="s">
        <v>277</v>
      </c>
      <c r="B58">
        <v>1.1765708420000001</v>
      </c>
      <c r="C58">
        <v>7.2492190279999997</v>
      </c>
      <c r="D58">
        <v>6.161311134</v>
      </c>
      <c r="E58">
        <v>-0.72269558700000003</v>
      </c>
      <c r="F58">
        <v>0.89235709900000004</v>
      </c>
      <c r="G58">
        <v>6.4271046999999998E-2</v>
      </c>
      <c r="H58">
        <v>1.6648936169999999</v>
      </c>
      <c r="I58">
        <v>0.83764544799999996</v>
      </c>
      <c r="J58">
        <v>11.4588015</v>
      </c>
      <c r="K58">
        <v>341.45668561781901</v>
      </c>
      <c r="L58">
        <v>878.79822723298503</v>
      </c>
      <c r="M58">
        <v>0</v>
      </c>
      <c r="N58">
        <v>1347.60229005516</v>
      </c>
      <c r="O58">
        <v>8.1741196756397994</v>
      </c>
      <c r="P58">
        <v>988.20263491393303</v>
      </c>
      <c r="Q58">
        <v>12</v>
      </c>
      <c r="R58">
        <v>51.696478702559197</v>
      </c>
      <c r="S58">
        <v>69.044718053838807</v>
      </c>
      <c r="T58">
        <v>75.218837729478594</v>
      </c>
      <c r="U58">
        <v>67.044718053838807</v>
      </c>
      <c r="V58">
        <v>48.870598378198999</v>
      </c>
      <c r="W58">
        <v>31.696478702559201</v>
      </c>
      <c r="X58">
        <v>19.5223590269194</v>
      </c>
      <c r="Y58">
        <v>12.174119675639799</v>
      </c>
      <c r="Z58">
        <v>98.477640973080497</v>
      </c>
      <c r="AA58">
        <v>0</v>
      </c>
      <c r="AB58">
        <v>0</v>
      </c>
      <c r="AC58">
        <v>0</v>
      </c>
      <c r="AD58">
        <v>0</v>
      </c>
      <c r="AE58">
        <v>6.6070425948815199</v>
      </c>
      <c r="AF58">
        <v>7.1741196756398002</v>
      </c>
      <c r="AG58">
        <v>12.3482393512796</v>
      </c>
      <c r="AH58">
        <v>28.348239351279599</v>
      </c>
      <c r="AI58">
        <v>12</v>
      </c>
      <c r="AJ58">
        <v>395.02095535526001</v>
      </c>
      <c r="AK58">
        <v>0.17411967563980901</v>
      </c>
      <c r="AL58">
        <v>65.915316432037898</v>
      </c>
      <c r="AM58">
        <v>0</v>
      </c>
      <c r="AN58">
        <v>2</v>
      </c>
      <c r="AO58">
        <v>99.825880324360099</v>
      </c>
      <c r="AP58">
        <v>0</v>
      </c>
      <c r="AQ58">
        <v>0</v>
      </c>
      <c r="AR58">
        <v>20.741196756398001</v>
      </c>
      <c r="AS58">
        <v>46.303521297440703</v>
      </c>
      <c r="AT58">
        <v>0</v>
      </c>
      <c r="AU58">
        <v>255.30352129744</v>
      </c>
      <c r="AV58">
        <v>261.30352129744</v>
      </c>
      <c r="AW58">
        <v>207.30352129744</v>
      </c>
      <c r="AX58">
        <v>241.30352129744</v>
      </c>
      <c r="AY58">
        <v>241.30352129744</v>
      </c>
      <c r="AZ58">
        <v>0</v>
      </c>
      <c r="BA58">
        <v>52.870598378198999</v>
      </c>
      <c r="BB58">
        <v>75.044718053838807</v>
      </c>
      <c r="BC58">
        <v>19.348239351279599</v>
      </c>
      <c r="BD58">
        <v>32.522359026919403</v>
      </c>
      <c r="BE58">
        <v>10.174119675639799</v>
      </c>
      <c r="BF58">
        <v>213.47764097308001</v>
      </c>
      <c r="BG58">
        <v>163.47764097308001</v>
      </c>
      <c r="BH58">
        <v>37.348239351279602</v>
      </c>
      <c r="BI58">
        <v>22.174119675639801</v>
      </c>
      <c r="BJ58">
        <v>116.30352129744</v>
      </c>
      <c r="BK58">
        <v>76.870598378199006</v>
      </c>
      <c r="BL58">
        <v>63.696478702559197</v>
      </c>
      <c r="BM58">
        <v>5</v>
      </c>
      <c r="BN58">
        <v>127.1294016218</v>
      </c>
      <c r="BO58">
        <v>163.30352129744</v>
      </c>
      <c r="BP58">
        <v>94.303521297440696</v>
      </c>
      <c r="BQ58">
        <v>103.30352129744</v>
      </c>
      <c r="BR58">
        <v>89</v>
      </c>
      <c r="BS58">
        <v>497.26830832303301</v>
      </c>
      <c r="BT58">
        <v>767.84208313990496</v>
      </c>
      <c r="BU58">
        <v>-198.17411967563899</v>
      </c>
      <c r="BV58">
        <v>100</v>
      </c>
      <c r="BW58">
        <v>13</v>
      </c>
      <c r="BX58">
        <v>0</v>
      </c>
      <c r="BY58">
        <v>0</v>
      </c>
      <c r="BZ58">
        <v>0</v>
      </c>
      <c r="CA58">
        <v>0</v>
      </c>
      <c r="CB58">
        <v>-62.477640973080497</v>
      </c>
      <c r="CC58">
        <v>64.651760648720298</v>
      </c>
      <c r="CD58">
        <v>44.825880324360099</v>
      </c>
      <c r="CE58">
        <v>104.65176064872</v>
      </c>
      <c r="CF58">
        <v>94.303521297440696</v>
      </c>
      <c r="CG58">
        <v>0</v>
      </c>
      <c r="CH58">
        <v>0</v>
      </c>
      <c r="CI58">
        <v>38.174119675639801</v>
      </c>
      <c r="CJ58">
        <v>0</v>
      </c>
      <c r="CK58">
        <v>887.03521297440705</v>
      </c>
      <c r="CL58">
        <v>0</v>
      </c>
      <c r="CM58">
        <v>438</v>
      </c>
      <c r="CN58">
        <v>16</v>
      </c>
      <c r="CO58">
        <v>35.696478702559197</v>
      </c>
      <c r="CP58">
        <v>116.437675458957</v>
      </c>
      <c r="CQ58">
        <v>14.174119675639799</v>
      </c>
      <c r="CR58">
        <v>4385.5176064872003</v>
      </c>
      <c r="CS58">
        <v>9393481.7253743801</v>
      </c>
      <c r="CT58">
        <v>261.30352129744</v>
      </c>
      <c r="CU58">
        <v>31.174119675639801</v>
      </c>
      <c r="CV58">
        <v>53.651760648720298</v>
      </c>
      <c r="CW58">
        <v>85.651760648720298</v>
      </c>
      <c r="CX58">
        <v>43.651760648720298</v>
      </c>
      <c r="CY58">
        <v>0</v>
      </c>
      <c r="CZ58">
        <v>26.639177147921501</v>
      </c>
      <c r="DA58">
        <v>170.47764097308001</v>
      </c>
      <c r="DB58">
        <v>8.1741196756397994</v>
      </c>
      <c r="DC58">
        <v>135.47764097308001</v>
      </c>
      <c r="DD58">
        <v>7.1741196756398002</v>
      </c>
      <c r="DE58">
        <v>180.30352129744</v>
      </c>
      <c r="DF58">
        <v>181.47764097308001</v>
      </c>
      <c r="DG58">
        <v>12.174119675639799</v>
      </c>
      <c r="DH58">
        <v>118.47764097308</v>
      </c>
      <c r="DI58">
        <v>163.30352129744</v>
      </c>
      <c r="DJ58">
        <v>8.8705983781990394</v>
      </c>
      <c r="DK58">
        <v>4898.3892879148798</v>
      </c>
      <c r="DL58">
        <v>418.04947059355402</v>
      </c>
      <c r="DM58">
        <v>-87.651760648720298</v>
      </c>
      <c r="DN58">
        <v>-19.432922919241701</v>
      </c>
      <c r="DO58">
        <v>55.696478702559197</v>
      </c>
      <c r="DP58">
        <v>36.696478702559197</v>
      </c>
      <c r="DQ58">
        <v>182.30352129744</v>
      </c>
      <c r="DR58">
        <v>791</v>
      </c>
      <c r="DS58">
        <v>0</v>
      </c>
      <c r="DT58">
        <v>9</v>
      </c>
      <c r="DU58">
        <v>0</v>
      </c>
      <c r="DV58">
        <v>1</v>
      </c>
      <c r="DW58">
        <v>146.567077080758</v>
      </c>
      <c r="DX58">
        <v>0</v>
      </c>
      <c r="DY58">
        <v>0</v>
      </c>
      <c r="DZ58">
        <v>24.174119675639801</v>
      </c>
      <c r="EA58">
        <v>10.174119675639799</v>
      </c>
      <c r="EB58">
        <v>30.825880324360099</v>
      </c>
      <c r="EC58">
        <v>96.218837729478594</v>
      </c>
      <c r="ED58">
        <v>72.696478702559205</v>
      </c>
      <c r="EE58">
        <v>491.53661664606602</v>
      </c>
      <c r="EF58">
        <v>123.741196756398</v>
      </c>
      <c r="EG58">
        <v>0</v>
      </c>
      <c r="EH58">
        <v>8.9552819461611399</v>
      </c>
      <c r="EI58">
        <v>13.174119675639799</v>
      </c>
      <c r="EJ58">
        <v>4.3482393512796103</v>
      </c>
      <c r="EK58">
        <v>51.696478702559197</v>
      </c>
      <c r="EL58">
        <v>103.567077080758</v>
      </c>
      <c r="EM58">
        <v>-100</v>
      </c>
      <c r="EN58">
        <v>-100</v>
      </c>
      <c r="EO58">
        <v>-93.825880324360099</v>
      </c>
      <c r="EP58">
        <v>-100</v>
      </c>
      <c r="EQ58">
        <v>-99</v>
      </c>
      <c r="ER58">
        <v>-13.7811622705213</v>
      </c>
      <c r="ES58">
        <v>-79.651760648720298</v>
      </c>
      <c r="ET58">
        <v>64.522359026919403</v>
      </c>
      <c r="EU58">
        <v>43.870598378198999</v>
      </c>
      <c r="EV58">
        <v>2.6964787025592298</v>
      </c>
      <c r="EW58">
        <v>0.109</v>
      </c>
      <c r="EX58">
        <v>2.8780000000000001</v>
      </c>
      <c r="EY58">
        <v>0.95099999999999996</v>
      </c>
      <c r="EZ58">
        <v>4</v>
      </c>
      <c r="FA58">
        <v>23.327999999999999</v>
      </c>
      <c r="FB58">
        <v>51.087000000000003</v>
      </c>
      <c r="FC58">
        <v>5.4470000000000001</v>
      </c>
      <c r="FD58">
        <v>32.889628899999998</v>
      </c>
      <c r="FE58">
        <v>35.659520540000003</v>
      </c>
      <c r="FF58" t="s">
        <v>278</v>
      </c>
      <c r="FG58" t="s">
        <v>166</v>
      </c>
      <c r="FH58">
        <v>104.220729321848</v>
      </c>
    </row>
    <row r="59" spans="1:164" x14ac:dyDescent="0.2">
      <c r="A59" t="s">
        <v>279</v>
      </c>
      <c r="B59">
        <v>1.0310068450000001</v>
      </c>
      <c r="C59">
        <v>6.8984921290000001</v>
      </c>
      <c r="D59">
        <v>6.6910245689999996</v>
      </c>
      <c r="E59">
        <v>-0.74828700299999995</v>
      </c>
      <c r="F59">
        <v>0.79268138399999999</v>
      </c>
      <c r="G59">
        <v>6.2422998E-2</v>
      </c>
      <c r="H59">
        <v>1.649186257</v>
      </c>
      <c r="I59">
        <v>0.84709103399999996</v>
      </c>
      <c r="J59">
        <v>12.253465350000001</v>
      </c>
      <c r="K59">
        <v>296.89322064378302</v>
      </c>
      <c r="L59">
        <v>1646.70162483577</v>
      </c>
      <c r="M59">
        <v>5.5943098620463303</v>
      </c>
      <c r="N59">
        <v>1427.5907981606099</v>
      </c>
      <c r="O59">
        <v>6.1352300459845504</v>
      </c>
      <c r="P59">
        <v>847.45187787403404</v>
      </c>
      <c r="Q59">
        <v>12</v>
      </c>
      <c r="R59">
        <v>45.405690137953599</v>
      </c>
      <c r="S59">
        <v>61.473305160945898</v>
      </c>
      <c r="T59">
        <v>65.608535206930497</v>
      </c>
      <c r="U59">
        <v>57.608535206930497</v>
      </c>
      <c r="V59">
        <v>41.473305160945898</v>
      </c>
      <c r="W59">
        <v>26.338075114961299</v>
      </c>
      <c r="X59">
        <v>15.270460091969101</v>
      </c>
      <c r="Y59">
        <v>9.2028450689768295</v>
      </c>
      <c r="Z59">
        <v>91.540920183938198</v>
      </c>
      <c r="AA59">
        <v>0</v>
      </c>
      <c r="AB59">
        <v>7.4590798160617799</v>
      </c>
      <c r="AC59">
        <v>11.1886197240926</v>
      </c>
      <c r="AD59">
        <v>0</v>
      </c>
      <c r="AE59">
        <v>0.54092018393821995</v>
      </c>
      <c r="AF59">
        <v>5.1352300459845504</v>
      </c>
      <c r="AG59">
        <v>10.1352300459845</v>
      </c>
      <c r="AH59">
        <v>25.202845068976799</v>
      </c>
      <c r="AI59">
        <v>12</v>
      </c>
      <c r="AJ59">
        <v>367.38075114961299</v>
      </c>
      <c r="AK59">
        <v>0</v>
      </c>
      <c r="AL59">
        <v>98.498244149285696</v>
      </c>
      <c r="AM59">
        <v>0</v>
      </c>
      <c r="AN59">
        <v>8.5266948390540502</v>
      </c>
      <c r="AO59">
        <v>82.284685436853195</v>
      </c>
      <c r="AP59">
        <v>0.93238497700772205</v>
      </c>
      <c r="AQ59">
        <v>2.7971549310231598</v>
      </c>
      <c r="AR59">
        <v>32.053389678108097</v>
      </c>
      <c r="AS59">
        <v>49.797154931023101</v>
      </c>
      <c r="AT59">
        <v>0</v>
      </c>
      <c r="AU59">
        <v>268.12100470109999</v>
      </c>
      <c r="AV59">
        <v>274.12100470109999</v>
      </c>
      <c r="AW59">
        <v>220.12100470109999</v>
      </c>
      <c r="AX59">
        <v>254.12100470109999</v>
      </c>
      <c r="AY59">
        <v>255.053389678108</v>
      </c>
      <c r="AZ59">
        <v>5.5943098620463303</v>
      </c>
      <c r="BA59">
        <v>45.473305160945898</v>
      </c>
      <c r="BB59">
        <v>66.540920183938198</v>
      </c>
      <c r="BC59">
        <v>15.270460091969101</v>
      </c>
      <c r="BD59">
        <v>27.338075114961299</v>
      </c>
      <c r="BE59">
        <v>8.1352300459845495</v>
      </c>
      <c r="BF59">
        <v>225.18861972409201</v>
      </c>
      <c r="BG59">
        <v>177.053389678108</v>
      </c>
      <c r="BH59">
        <v>35.1352300459845</v>
      </c>
      <c r="BI59">
        <v>21.0676150229922</v>
      </c>
      <c r="BJ59">
        <v>129.12100470109999</v>
      </c>
      <c r="BK59">
        <v>70.405690137953599</v>
      </c>
      <c r="BL59">
        <v>60.202845068976799</v>
      </c>
      <c r="BM59">
        <v>5</v>
      </c>
      <c r="BN59">
        <v>140.12100470109999</v>
      </c>
      <c r="BO59">
        <v>176.12100470109999</v>
      </c>
      <c r="BP59">
        <v>108.053389678108</v>
      </c>
      <c r="BQ59">
        <v>117.053389678108</v>
      </c>
      <c r="BR59">
        <v>89</v>
      </c>
      <c r="BS59">
        <v>447.177906080637</v>
      </c>
      <c r="BT59">
        <v>933.654901482181</v>
      </c>
      <c r="BU59">
        <v>-214.78292958613901</v>
      </c>
      <c r="BV59">
        <v>100</v>
      </c>
      <c r="BW59">
        <v>1</v>
      </c>
      <c r="BX59">
        <v>0</v>
      </c>
      <c r="BY59">
        <v>0</v>
      </c>
      <c r="BZ59">
        <v>0</v>
      </c>
      <c r="CA59">
        <v>0</v>
      </c>
      <c r="CB59">
        <v>-68.594309862046302</v>
      </c>
      <c r="CC59">
        <v>69.661924885038601</v>
      </c>
      <c r="CD59">
        <v>48.729539908030802</v>
      </c>
      <c r="CE59">
        <v>110.594309862046</v>
      </c>
      <c r="CF59">
        <v>108.053389678108</v>
      </c>
      <c r="CG59">
        <v>0</v>
      </c>
      <c r="CH59">
        <v>0</v>
      </c>
      <c r="CI59">
        <v>38</v>
      </c>
      <c r="CJ59">
        <v>11.1886197240926</v>
      </c>
      <c r="CK59">
        <v>894.93238497700702</v>
      </c>
      <c r="CL59">
        <v>0</v>
      </c>
      <c r="CM59">
        <v>438</v>
      </c>
      <c r="CN59">
        <v>16</v>
      </c>
      <c r="CO59">
        <v>31.270460091969099</v>
      </c>
      <c r="CP59">
        <v>141.039164333223</v>
      </c>
      <c r="CQ59">
        <v>12.1352300459845</v>
      </c>
      <c r="CR59">
        <v>8161.4296169732397</v>
      </c>
      <c r="CS59">
        <v>17934276.376996402</v>
      </c>
      <c r="CT59">
        <v>274.12100470109999</v>
      </c>
      <c r="CU59">
        <v>30.0676150229922</v>
      </c>
      <c r="CV59">
        <v>58.661924885038601</v>
      </c>
      <c r="CW59">
        <v>91.594309862046302</v>
      </c>
      <c r="CX59">
        <v>47.729539908030802</v>
      </c>
      <c r="CY59">
        <v>0</v>
      </c>
      <c r="CZ59">
        <v>23.9410905900804</v>
      </c>
      <c r="DA59">
        <v>178.45907981606101</v>
      </c>
      <c r="DB59">
        <v>8</v>
      </c>
      <c r="DC59">
        <v>142.52669483905399</v>
      </c>
      <c r="DD59">
        <v>6.0676150229922703</v>
      </c>
      <c r="DE59">
        <v>189.39146479306899</v>
      </c>
      <c r="DF59">
        <v>190.39146479306899</v>
      </c>
      <c r="DG59">
        <v>12</v>
      </c>
      <c r="DH59">
        <v>127.39146479306901</v>
      </c>
      <c r="DI59">
        <v>173.323849770077</v>
      </c>
      <c r="DJ59">
        <v>15.459079816061699</v>
      </c>
      <c r="DK59">
        <v>5154.51967143619</v>
      </c>
      <c r="DL59">
        <v>376.63698589669798</v>
      </c>
      <c r="DM59">
        <v>-88.9323849770077</v>
      </c>
      <c r="DN59">
        <v>-31.2562347470849</v>
      </c>
      <c r="DO59">
        <v>47.540920183938198</v>
      </c>
      <c r="DP59">
        <v>31.338075114961299</v>
      </c>
      <c r="DQ59">
        <v>195.12100470109999</v>
      </c>
      <c r="DR59">
        <v>791</v>
      </c>
      <c r="DS59">
        <v>10.2562347470849</v>
      </c>
      <c r="DT59">
        <v>9</v>
      </c>
      <c r="DU59">
        <v>0</v>
      </c>
      <c r="DV59">
        <v>1</v>
      </c>
      <c r="DW59">
        <v>141.270460091969</v>
      </c>
      <c r="DX59">
        <v>0</v>
      </c>
      <c r="DY59">
        <v>0</v>
      </c>
      <c r="DZ59">
        <v>22.1352300459845</v>
      </c>
      <c r="EA59">
        <v>8.1352300459845495</v>
      </c>
      <c r="EB59">
        <v>31.9323849770077</v>
      </c>
      <c r="EC59">
        <v>86.608535206930497</v>
      </c>
      <c r="ED59">
        <v>65.473305160945898</v>
      </c>
      <c r="EE59">
        <v>279.469614920347</v>
      </c>
      <c r="EF59">
        <v>111.743765252915</v>
      </c>
      <c r="EG59">
        <v>0</v>
      </c>
      <c r="EH59">
        <v>105.103267654787</v>
      </c>
      <c r="EI59">
        <v>12.0676150229922</v>
      </c>
      <c r="EJ59">
        <v>15.1886197240926</v>
      </c>
      <c r="EK59">
        <v>48.202845068976799</v>
      </c>
      <c r="EL59">
        <v>93.608535206930497</v>
      </c>
      <c r="EM59">
        <v>-100</v>
      </c>
      <c r="EN59">
        <v>-100</v>
      </c>
      <c r="EO59">
        <v>-94.9323849770077</v>
      </c>
      <c r="EP59">
        <v>-100</v>
      </c>
      <c r="EQ59">
        <v>-99</v>
      </c>
      <c r="ER59">
        <v>-27.121004701100301</v>
      </c>
      <c r="ES59">
        <v>-82.797154931023101</v>
      </c>
      <c r="ET59">
        <v>56.540920183938198</v>
      </c>
      <c r="EU59">
        <v>31.8113802759073</v>
      </c>
      <c r="EV59">
        <v>6.6619248850386104</v>
      </c>
      <c r="EW59">
        <v>6.0999999999999999E-2</v>
      </c>
      <c r="EX59">
        <v>1.6859999999999999</v>
      </c>
      <c r="EY59">
        <v>0.55300000000000005</v>
      </c>
      <c r="EZ59">
        <v>5</v>
      </c>
      <c r="FA59">
        <v>12.976000000000001</v>
      </c>
      <c r="FB59">
        <v>28.373000000000001</v>
      </c>
      <c r="FC59">
        <v>2.8250000000000002</v>
      </c>
      <c r="FD59">
        <v>32.82911481</v>
      </c>
      <c r="FE59">
        <v>35.652739769999997</v>
      </c>
      <c r="FF59" t="s">
        <v>280</v>
      </c>
      <c r="FG59" t="s">
        <v>166</v>
      </c>
      <c r="FH59">
        <v>99.053490783640399</v>
      </c>
    </row>
    <row r="60" spans="1:164" x14ac:dyDescent="0.2">
      <c r="A60" t="s">
        <v>281</v>
      </c>
      <c r="B60">
        <v>1.499775496</v>
      </c>
      <c r="C60">
        <v>6.0421546890000002</v>
      </c>
      <c r="D60">
        <v>4.0287060989999999</v>
      </c>
      <c r="E60">
        <v>-0.581141829</v>
      </c>
      <c r="F60">
        <v>1.2624945679999999</v>
      </c>
      <c r="G60">
        <v>6.5434634000000005E-2</v>
      </c>
      <c r="H60">
        <v>1.6539792390000001</v>
      </c>
      <c r="I60">
        <v>0.80629705699999998</v>
      </c>
      <c r="J60">
        <v>10.120274909999999</v>
      </c>
      <c r="K60">
        <v>310.19284126874697</v>
      </c>
      <c r="L60">
        <v>2473.07482268585</v>
      </c>
      <c r="M60">
        <v>14.1043236723741</v>
      </c>
      <c r="N60">
        <v>1282.96404972921</v>
      </c>
      <c r="O60">
        <v>10.990193851715199</v>
      </c>
      <c r="P60">
        <v>1317.29816599172</v>
      </c>
      <c r="Q60">
        <v>12</v>
      </c>
      <c r="R60">
        <v>64.123673293260495</v>
      </c>
      <c r="S60">
        <v>82.433965164805798</v>
      </c>
      <c r="T60">
        <v>85.932107009676997</v>
      </c>
      <c r="U60">
        <v>77.194553892116005</v>
      </c>
      <c r="V60">
        <v>58.938886518007301</v>
      </c>
      <c r="W60">
        <v>39.918317540804097</v>
      </c>
      <c r="X60">
        <v>25.289072398034602</v>
      </c>
      <c r="Y60">
        <v>16.2814761490061</v>
      </c>
      <c r="Z60">
        <v>64.549549531250307</v>
      </c>
      <c r="AA60">
        <v>0</v>
      </c>
      <c r="AB60">
        <v>3.8421127854008299</v>
      </c>
      <c r="AC60">
        <v>5.5931761355189602</v>
      </c>
      <c r="AD60">
        <v>0.59036517566641</v>
      </c>
      <c r="AE60">
        <v>3.7621662062143901</v>
      </c>
      <c r="AF60">
        <v>10.018003120752899</v>
      </c>
      <c r="AG60">
        <v>17.307761969098699</v>
      </c>
      <c r="AH60">
        <v>36.843022518093001</v>
      </c>
      <c r="AI60">
        <v>14</v>
      </c>
      <c r="AJ60">
        <v>356.41118899550401</v>
      </c>
      <c r="AK60">
        <v>10.7745725612022</v>
      </c>
      <c r="AL60">
        <v>155.19953222640399</v>
      </c>
      <c r="AM60">
        <v>0</v>
      </c>
      <c r="AN60">
        <v>7.5313248110934001</v>
      </c>
      <c r="AO60">
        <v>52.532880824993903</v>
      </c>
      <c r="AP60">
        <v>8.7205574780078692</v>
      </c>
      <c r="AQ60">
        <v>9.2293057610467404</v>
      </c>
      <c r="AR60">
        <v>87.315969944602699</v>
      </c>
      <c r="AS60">
        <v>73.492019336794101</v>
      </c>
      <c r="AT60">
        <v>0.81285842669419806</v>
      </c>
      <c r="AU60">
        <v>251.18049020570101</v>
      </c>
      <c r="AV60">
        <v>257.398883136758</v>
      </c>
      <c r="AW60">
        <v>201.60997551818701</v>
      </c>
      <c r="AX60">
        <v>234.410643489742</v>
      </c>
      <c r="AY60">
        <v>238.22901627508099</v>
      </c>
      <c r="AZ60">
        <v>14.1043236723741</v>
      </c>
      <c r="BA60">
        <v>60.739405174956197</v>
      </c>
      <c r="BB60">
        <v>84.210994739345395</v>
      </c>
      <c r="BC60">
        <v>24.0468373263137</v>
      </c>
      <c r="BD60">
        <v>39.6258300227598</v>
      </c>
      <c r="BE60">
        <v>13.1199693271827</v>
      </c>
      <c r="BF60">
        <v>209.371406345509</v>
      </c>
      <c r="BG60">
        <v>162.58897782155199</v>
      </c>
      <c r="BH60">
        <v>41.160368039018202</v>
      </c>
      <c r="BI60">
        <v>26.086577402635701</v>
      </c>
      <c r="BJ60">
        <v>114.71953865119001</v>
      </c>
      <c r="BK60">
        <v>83.9059039340422</v>
      </c>
      <c r="BL60">
        <v>68.8870709997571</v>
      </c>
      <c r="BM60">
        <v>6</v>
      </c>
      <c r="BN60">
        <v>123.543443503777</v>
      </c>
      <c r="BO60">
        <v>159.48976847265601</v>
      </c>
      <c r="BP60">
        <v>93.074810957393595</v>
      </c>
      <c r="BQ60">
        <v>100.67770902565201</v>
      </c>
      <c r="BR60">
        <v>96</v>
      </c>
      <c r="BS60">
        <v>631.08576558364598</v>
      </c>
      <c r="BT60">
        <v>949.46885847450199</v>
      </c>
      <c r="BU60">
        <v>75.470807245354095</v>
      </c>
      <c r="BV60">
        <v>41.759362656071502</v>
      </c>
      <c r="BW60">
        <v>13</v>
      </c>
      <c r="BX60">
        <v>0</v>
      </c>
      <c r="BY60">
        <v>47.1688456158832</v>
      </c>
      <c r="BZ60">
        <v>11.0717917280452</v>
      </c>
      <c r="CA60">
        <v>0</v>
      </c>
      <c r="CB60">
        <v>-48.156996849033597</v>
      </c>
      <c r="CC60">
        <v>61.8017930792832</v>
      </c>
      <c r="CD60">
        <v>42.700533268285596</v>
      </c>
      <c r="CE60">
        <v>98.874123894003802</v>
      </c>
      <c r="CF60">
        <v>93.074810957393595</v>
      </c>
      <c r="CG60">
        <v>0</v>
      </c>
      <c r="CH60">
        <v>0.59036517566641</v>
      </c>
      <c r="CI60">
        <v>36.962571942574201</v>
      </c>
      <c r="CJ60">
        <v>4.9519961954357399</v>
      </c>
      <c r="CK60">
        <v>861.18640707516704</v>
      </c>
      <c r="CL60">
        <v>0</v>
      </c>
      <c r="CM60">
        <v>438</v>
      </c>
      <c r="CN60">
        <v>16</v>
      </c>
      <c r="CO60">
        <v>43.780837750122501</v>
      </c>
      <c r="CP60">
        <v>198.36764017043799</v>
      </c>
      <c r="CQ60">
        <v>16.7942309803794</v>
      </c>
      <c r="CR60">
        <v>17624.1763703736</v>
      </c>
      <c r="CS60">
        <v>385039935.07884598</v>
      </c>
      <c r="CT60">
        <v>257.398883136758</v>
      </c>
      <c r="CU60">
        <v>28.547702015178</v>
      </c>
      <c r="CV60">
        <v>51.200120656018697</v>
      </c>
      <c r="CW60">
        <v>82.215030385253201</v>
      </c>
      <c r="CX60">
        <v>41.856481627524097</v>
      </c>
      <c r="CY60">
        <v>0</v>
      </c>
      <c r="CZ60">
        <v>114.36348129474899</v>
      </c>
      <c r="DA60">
        <v>163.09210563612999</v>
      </c>
      <c r="DB60">
        <v>10.3286672906588</v>
      </c>
      <c r="DC60">
        <v>129.139832773059</v>
      </c>
      <c r="DD60">
        <v>9.4389730415598407</v>
      </c>
      <c r="DE60">
        <v>169.511341043295</v>
      </c>
      <c r="DF60">
        <v>173.16384874277301</v>
      </c>
      <c r="DG60">
        <v>15.0348459646141</v>
      </c>
      <c r="DH60">
        <v>114.151722029289</v>
      </c>
      <c r="DI60">
        <v>155.26222298277699</v>
      </c>
      <c r="DJ60">
        <v>27.013137442282499</v>
      </c>
      <c r="DK60">
        <v>5991.4172762326098</v>
      </c>
      <c r="DL60">
        <v>476.31439200345602</v>
      </c>
      <c r="DM60">
        <v>-80.693497351706597</v>
      </c>
      <c r="DN60">
        <v>4.8137660571458296</v>
      </c>
      <c r="DO60">
        <v>62.456476157654201</v>
      </c>
      <c r="DP60">
        <v>51.852880977158598</v>
      </c>
      <c r="DQ60">
        <v>178.923669204828</v>
      </c>
      <c r="DR60">
        <v>791</v>
      </c>
      <c r="DS60">
        <v>9.2044902872983201</v>
      </c>
      <c r="DT60">
        <v>9</v>
      </c>
      <c r="DU60">
        <v>7.5037120392079507E-2</v>
      </c>
      <c r="DV60">
        <v>1.5499217456977401</v>
      </c>
      <c r="DW60">
        <v>200.17182721245601</v>
      </c>
      <c r="DX60">
        <v>0.28307859856967799</v>
      </c>
      <c r="DY60">
        <v>0.193928941873242</v>
      </c>
      <c r="DZ60">
        <v>35.1442278231643</v>
      </c>
      <c r="EA60">
        <v>13.945259581421301</v>
      </c>
      <c r="EB60">
        <v>34.541991289013197</v>
      </c>
      <c r="EC60">
        <v>124.407581720377</v>
      </c>
      <c r="ED60">
        <v>89.421750764519203</v>
      </c>
      <c r="EE60">
        <v>575.11546738454001</v>
      </c>
      <c r="EF60">
        <v>156.55435554709899</v>
      </c>
      <c r="EG60">
        <v>5.9556694779089501</v>
      </c>
      <c r="EH60">
        <v>50.880310522026697</v>
      </c>
      <c r="EI60">
        <v>18.026039929643598</v>
      </c>
      <c r="EJ60">
        <v>22.268254038143301</v>
      </c>
      <c r="EK60">
        <v>66.538036451510195</v>
      </c>
      <c r="EL60">
        <v>124.893240141563</v>
      </c>
      <c r="EM60">
        <v>-99.924962879607904</v>
      </c>
      <c r="EN60">
        <v>-100</v>
      </c>
      <c r="EO60">
        <v>-90.149347290487</v>
      </c>
      <c r="EP60">
        <v>-99.746180369278093</v>
      </c>
      <c r="EQ60">
        <v>-98.686374028745007</v>
      </c>
      <c r="ER60">
        <v>2.8886952713893699</v>
      </c>
      <c r="ES60">
        <v>-66.764702503259301</v>
      </c>
      <c r="ET60">
        <v>70.724553207769205</v>
      </c>
      <c r="EU60">
        <v>53.544908287477398</v>
      </c>
      <c r="EV60">
        <v>8.2872867692425807</v>
      </c>
      <c r="EW60">
        <v>2.12</v>
      </c>
      <c r="EX60">
        <v>44.704000000000001</v>
      </c>
      <c r="EY60">
        <v>16.181999999999999</v>
      </c>
      <c r="EZ60">
        <v>3822</v>
      </c>
      <c r="FA60">
        <v>467.541</v>
      </c>
      <c r="FB60">
        <v>2427.0059999999999</v>
      </c>
      <c r="FC60">
        <v>306.89999999999998</v>
      </c>
      <c r="FD60">
        <v>32.711300559999998</v>
      </c>
      <c r="FE60">
        <v>35.572199449999999</v>
      </c>
      <c r="FF60" t="s">
        <v>282</v>
      </c>
      <c r="FG60" t="s">
        <v>166</v>
      </c>
      <c r="FH60">
        <v>2584.7403173094999</v>
      </c>
    </row>
    <row r="61" spans="1:164" x14ac:dyDescent="0.2">
      <c r="A61" t="s">
        <v>283</v>
      </c>
      <c r="B61">
        <v>1.1244832309999999</v>
      </c>
      <c r="C61">
        <v>6.8547433260000004</v>
      </c>
      <c r="D61">
        <v>6.0959053360000004</v>
      </c>
      <c r="E61">
        <v>-0.716637156</v>
      </c>
      <c r="F61">
        <v>0.90836170100000002</v>
      </c>
      <c r="G61">
        <v>6.4202600999999998E-2</v>
      </c>
      <c r="H61">
        <v>1.6779964220000001</v>
      </c>
      <c r="I61">
        <v>0.83511293600000003</v>
      </c>
      <c r="J61">
        <v>11.52124646</v>
      </c>
      <c r="K61">
        <v>229.686651515893</v>
      </c>
      <c r="L61">
        <v>1644.28564295961</v>
      </c>
      <c r="M61">
        <v>4.3949896470829604</v>
      </c>
      <c r="N61">
        <v>1350.04647176754</v>
      </c>
      <c r="O61">
        <v>8.1161005647282103</v>
      </c>
      <c r="P61">
        <v>883.81662156822904</v>
      </c>
      <c r="Q61">
        <v>12</v>
      </c>
      <c r="R61">
        <v>50.763163508283697</v>
      </c>
      <c r="S61">
        <v>67.366631022496605</v>
      </c>
      <c r="T61">
        <v>72.544204621500697</v>
      </c>
      <c r="U61">
        <v>64.777025383582398</v>
      </c>
      <c r="V61">
        <v>47.8964568951098</v>
      </c>
      <c r="W61">
        <v>31.414396718908598</v>
      </c>
      <c r="X61">
        <v>19.3307167540619</v>
      </c>
      <c r="Y61">
        <v>12.075661877389299</v>
      </c>
      <c r="Z61">
        <v>83.215675619297301</v>
      </c>
      <c r="AA61">
        <v>0</v>
      </c>
      <c r="AB61">
        <v>0.232202002994913</v>
      </c>
      <c r="AC61">
        <v>0.34830300449237001</v>
      </c>
      <c r="AD61">
        <v>0</v>
      </c>
      <c r="AE61">
        <v>2.3989166939915099</v>
      </c>
      <c r="AF61">
        <v>6.80306002678405</v>
      </c>
      <c r="AG61">
        <v>12.3375078898454</v>
      </c>
      <c r="AH61">
        <v>28.2538026297489</v>
      </c>
      <c r="AI61">
        <v>12</v>
      </c>
      <c r="AJ61">
        <v>364.38741868578501</v>
      </c>
      <c r="AK61">
        <v>30.0504784651873</v>
      </c>
      <c r="AL61">
        <v>120.297735276102</v>
      </c>
      <c r="AM61">
        <v>0</v>
      </c>
      <c r="AN61">
        <v>9.0294646552572893</v>
      </c>
      <c r="AO61">
        <v>54.707016994600302</v>
      </c>
      <c r="AP61">
        <v>0.99359406522674798</v>
      </c>
      <c r="AQ61">
        <v>8.6348947761029393</v>
      </c>
      <c r="AR61">
        <v>15.6396744875381</v>
      </c>
      <c r="AS61">
        <v>54.766754202906597</v>
      </c>
      <c r="AT61">
        <v>0.45294364983171498</v>
      </c>
      <c r="AU61">
        <v>252.75917966443399</v>
      </c>
      <c r="AV61">
        <v>258.75917966443399</v>
      </c>
      <c r="AW61">
        <v>204.55531931325001</v>
      </c>
      <c r="AX61">
        <v>239.178159577066</v>
      </c>
      <c r="AY61">
        <v>238.66295605195799</v>
      </c>
      <c r="AZ61">
        <v>4.3949896470829604</v>
      </c>
      <c r="BA61">
        <v>51.188490270137002</v>
      </c>
      <c r="BB61">
        <v>72.115630982916699</v>
      </c>
      <c r="BC61">
        <v>18.8134345290784</v>
      </c>
      <c r="BD61">
        <v>32.013177092463401</v>
      </c>
      <c r="BE61">
        <v>10.2146161893337</v>
      </c>
      <c r="BF61">
        <v>209.78302017778401</v>
      </c>
      <c r="BG61">
        <v>159.68638332792099</v>
      </c>
      <c r="BH61">
        <v>35.068425003043103</v>
      </c>
      <c r="BI61">
        <v>21.220277114451999</v>
      </c>
      <c r="BJ61">
        <v>111.226557266311</v>
      </c>
      <c r="BK61">
        <v>72.616999506013101</v>
      </c>
      <c r="BL61">
        <v>60.3888260296293</v>
      </c>
      <c r="BM61">
        <v>5</v>
      </c>
      <c r="BN61">
        <v>123.26422775342699</v>
      </c>
      <c r="BO61">
        <v>160.306236014603</v>
      </c>
      <c r="BP61">
        <v>89.573742952177597</v>
      </c>
      <c r="BQ61">
        <v>98.396234503383496</v>
      </c>
      <c r="BR61">
        <v>91</v>
      </c>
      <c r="BS61">
        <v>489.21422082839598</v>
      </c>
      <c r="BT61">
        <v>794.90778999613406</v>
      </c>
      <c r="BU61">
        <v>180.934146603664</v>
      </c>
      <c r="BV61">
        <v>82.643778009031493</v>
      </c>
      <c r="BW61">
        <v>13</v>
      </c>
      <c r="BX61">
        <v>0</v>
      </c>
      <c r="BY61">
        <v>16.311642536618901</v>
      </c>
      <c r="BZ61">
        <v>1.0445794543495099</v>
      </c>
      <c r="CA61">
        <v>0</v>
      </c>
      <c r="CB61">
        <v>-62.426895941923803</v>
      </c>
      <c r="CC61">
        <v>65.046061646267106</v>
      </c>
      <c r="CD61">
        <v>44.433723985662397</v>
      </c>
      <c r="CE61">
        <v>105.25787524543099</v>
      </c>
      <c r="CF61">
        <v>89.573742952177597</v>
      </c>
      <c r="CG61">
        <v>0</v>
      </c>
      <c r="CH61">
        <v>0</v>
      </c>
      <c r="CI61">
        <v>37.2399280157859</v>
      </c>
      <c r="CJ61">
        <v>0.34830300449237001</v>
      </c>
      <c r="CK61">
        <v>766.24170350973804</v>
      </c>
      <c r="CL61">
        <v>0</v>
      </c>
      <c r="CM61">
        <v>438</v>
      </c>
      <c r="CN61">
        <v>16</v>
      </c>
      <c r="CO61">
        <v>35.256727256176397</v>
      </c>
      <c r="CP61">
        <v>186.58404647195201</v>
      </c>
      <c r="CQ61">
        <v>12.6214967408973</v>
      </c>
      <c r="CR61">
        <v>4962.1608150995798</v>
      </c>
      <c r="CS61">
        <v>199170180.21390301</v>
      </c>
      <c r="CT61">
        <v>258.75917966443399</v>
      </c>
      <c r="CU61">
        <v>29.062105337841299</v>
      </c>
      <c r="CV61">
        <v>53.418850359713602</v>
      </c>
      <c r="CW61">
        <v>85.505415096027505</v>
      </c>
      <c r="CX61">
        <v>43.280644922579597</v>
      </c>
      <c r="CY61">
        <v>0</v>
      </c>
      <c r="CZ61">
        <v>149.86054988808499</v>
      </c>
      <c r="DA61">
        <v>171.221613120711</v>
      </c>
      <c r="DB61">
        <v>7.8765136513799296</v>
      </c>
      <c r="DC61">
        <v>136.24300161948301</v>
      </c>
      <c r="DD61">
        <v>7.2857778018005304</v>
      </c>
      <c r="DE61">
        <v>180.55285823140301</v>
      </c>
      <c r="DF61">
        <v>181.844202106083</v>
      </c>
      <c r="DG61">
        <v>12.0295927144627</v>
      </c>
      <c r="DH61">
        <v>118.72433790539</v>
      </c>
      <c r="DI61">
        <v>163.74945679144801</v>
      </c>
      <c r="DJ61">
        <v>33.6747429045584</v>
      </c>
      <c r="DK61">
        <v>5527.2789347517701</v>
      </c>
      <c r="DL61">
        <v>400.90107666037898</v>
      </c>
      <c r="DM61">
        <v>-87.541298084396402</v>
      </c>
      <c r="DN61">
        <v>-20.305886361507699</v>
      </c>
      <c r="DO61">
        <v>53.809866033010799</v>
      </c>
      <c r="DP61">
        <v>37.273239471327201</v>
      </c>
      <c r="DQ61">
        <v>179.02102567689101</v>
      </c>
      <c r="DR61">
        <v>791</v>
      </c>
      <c r="DS61">
        <v>9.2351129210897902</v>
      </c>
      <c r="DT61">
        <v>9</v>
      </c>
      <c r="DU61">
        <v>0</v>
      </c>
      <c r="DV61">
        <v>1.03072292512792</v>
      </c>
      <c r="DW61">
        <v>138.704009325485</v>
      </c>
      <c r="DX61">
        <v>0.15996147486138801</v>
      </c>
      <c r="DY61">
        <v>0</v>
      </c>
      <c r="DZ61">
        <v>23.6220584292392</v>
      </c>
      <c r="EA61">
        <v>10.602278528728901</v>
      </c>
      <c r="EB61">
        <v>33.527340609357204</v>
      </c>
      <c r="EC61">
        <v>94.993284027273702</v>
      </c>
      <c r="ED61">
        <v>72.761650672638396</v>
      </c>
      <c r="EE61">
        <v>538.19367928165104</v>
      </c>
      <c r="EF61">
        <v>118.290863644944</v>
      </c>
      <c r="EG61">
        <v>9.0931824657393694</v>
      </c>
      <c r="EH61">
        <v>10.8378559708691</v>
      </c>
      <c r="EI61">
        <v>12.597656227547899</v>
      </c>
      <c r="EJ61">
        <v>22.152906910448401</v>
      </c>
      <c r="EK61">
        <v>50.962182181375198</v>
      </c>
      <c r="EL61">
        <v>104.612923654412</v>
      </c>
      <c r="EM61">
        <v>-100</v>
      </c>
      <c r="EN61">
        <v>-100</v>
      </c>
      <c r="EO61">
        <v>-92.866733797193902</v>
      </c>
      <c r="EP61">
        <v>-99.969277074871997</v>
      </c>
      <c r="EQ61">
        <v>-99.299864586748896</v>
      </c>
      <c r="ER61">
        <v>-14.238818598440201</v>
      </c>
      <c r="ES61">
        <v>-79.229987870239299</v>
      </c>
      <c r="ET61">
        <v>60.8367155317681</v>
      </c>
      <c r="EU61">
        <v>39.286515710181199</v>
      </c>
      <c r="EV61">
        <v>7.4397430804582196</v>
      </c>
      <c r="EW61">
        <v>0.28599999999999998</v>
      </c>
      <c r="EX61">
        <v>6.0149999999999997</v>
      </c>
      <c r="EY61">
        <v>2.1640000000000001</v>
      </c>
      <c r="EZ61">
        <v>24</v>
      </c>
      <c r="FA61">
        <v>71.387</v>
      </c>
      <c r="FB61">
        <v>255.739</v>
      </c>
      <c r="FC61">
        <v>46.014000000000003</v>
      </c>
      <c r="FD61">
        <v>32.685504680000001</v>
      </c>
      <c r="FE61">
        <v>35.636677409999997</v>
      </c>
      <c r="FF61" t="s">
        <v>284</v>
      </c>
      <c r="FG61" t="s">
        <v>166</v>
      </c>
      <c r="FH61">
        <v>223.15511420533201</v>
      </c>
    </row>
    <row r="62" spans="1:164" x14ac:dyDescent="0.2">
      <c r="A62" t="s">
        <v>285</v>
      </c>
      <c r="B62">
        <v>1.1251526350000001</v>
      </c>
      <c r="C62">
        <v>7.0611937029999998</v>
      </c>
      <c r="D62">
        <v>6.2757651560000003</v>
      </c>
      <c r="E62">
        <v>-0.72698304700000005</v>
      </c>
      <c r="F62">
        <v>0.87260264499999995</v>
      </c>
      <c r="G62">
        <v>6.4407939999999997E-2</v>
      </c>
      <c r="H62">
        <v>1.584175084</v>
      </c>
      <c r="I62">
        <v>0.83360711799999998</v>
      </c>
      <c r="J62">
        <v>11.44642857</v>
      </c>
      <c r="K62">
        <v>98</v>
      </c>
      <c r="L62">
        <v>4146</v>
      </c>
      <c r="M62">
        <v>43</v>
      </c>
      <c r="N62">
        <v>1457</v>
      </c>
      <c r="O62">
        <v>5</v>
      </c>
      <c r="P62">
        <v>502</v>
      </c>
      <c r="Q62">
        <v>12</v>
      </c>
      <c r="R62">
        <v>44</v>
      </c>
      <c r="S62">
        <v>58</v>
      </c>
      <c r="T62">
        <v>60</v>
      </c>
      <c r="U62">
        <v>51</v>
      </c>
      <c r="V62">
        <v>35</v>
      </c>
      <c r="W62">
        <v>22</v>
      </c>
      <c r="X62">
        <v>13</v>
      </c>
      <c r="Y62">
        <v>8</v>
      </c>
      <c r="Z62">
        <v>50</v>
      </c>
      <c r="AA62">
        <v>0</v>
      </c>
      <c r="AB62">
        <v>0</v>
      </c>
      <c r="AC62">
        <v>1</v>
      </c>
      <c r="AD62">
        <v>0</v>
      </c>
      <c r="AE62">
        <v>5</v>
      </c>
      <c r="AF62">
        <v>5</v>
      </c>
      <c r="AG62">
        <v>11</v>
      </c>
      <c r="AH62">
        <v>25</v>
      </c>
      <c r="AI62">
        <v>14</v>
      </c>
      <c r="AJ62">
        <v>353</v>
      </c>
      <c r="AK62">
        <v>4</v>
      </c>
      <c r="AL62">
        <v>262</v>
      </c>
      <c r="AM62">
        <v>0</v>
      </c>
      <c r="AN62">
        <v>30</v>
      </c>
      <c r="AO62">
        <v>46</v>
      </c>
      <c r="AP62">
        <v>0</v>
      </c>
      <c r="AQ62">
        <v>6.9999999999999902</v>
      </c>
      <c r="AR62">
        <v>100</v>
      </c>
      <c r="AS62">
        <v>45</v>
      </c>
      <c r="AT62">
        <v>1</v>
      </c>
      <c r="AU62">
        <v>281</v>
      </c>
      <c r="AV62">
        <v>285</v>
      </c>
      <c r="AW62">
        <v>237</v>
      </c>
      <c r="AX62">
        <v>264</v>
      </c>
      <c r="AY62">
        <v>270</v>
      </c>
      <c r="AZ62">
        <v>43</v>
      </c>
      <c r="BA62">
        <v>38</v>
      </c>
      <c r="BB62">
        <v>59</v>
      </c>
      <c r="BC62">
        <v>13</v>
      </c>
      <c r="BD62">
        <v>23</v>
      </c>
      <c r="BE62">
        <v>6.9999999999999902</v>
      </c>
      <c r="BF62">
        <v>242</v>
      </c>
      <c r="BG62">
        <v>199</v>
      </c>
      <c r="BH62">
        <v>36</v>
      </c>
      <c r="BI62">
        <v>23</v>
      </c>
      <c r="BJ62">
        <v>146</v>
      </c>
      <c r="BK62">
        <v>66</v>
      </c>
      <c r="BL62">
        <v>58</v>
      </c>
      <c r="BM62">
        <v>5</v>
      </c>
      <c r="BN62">
        <v>150</v>
      </c>
      <c r="BO62">
        <v>189</v>
      </c>
      <c r="BP62">
        <v>127</v>
      </c>
      <c r="BQ62">
        <v>132</v>
      </c>
      <c r="BR62">
        <v>96</v>
      </c>
      <c r="BS62">
        <v>412</v>
      </c>
      <c r="BT62">
        <v>1041</v>
      </c>
      <c r="BU62">
        <v>-272</v>
      </c>
      <c r="BV62">
        <v>96</v>
      </c>
      <c r="BW62">
        <v>1</v>
      </c>
      <c r="BX62">
        <v>4</v>
      </c>
      <c r="BY62">
        <v>0</v>
      </c>
      <c r="BZ62">
        <v>0</v>
      </c>
      <c r="CA62">
        <v>0</v>
      </c>
      <c r="CB62">
        <v>-72</v>
      </c>
      <c r="CC62">
        <v>75</v>
      </c>
      <c r="CD62">
        <v>51</v>
      </c>
      <c r="CE62">
        <v>114</v>
      </c>
      <c r="CF62">
        <v>127</v>
      </c>
      <c r="CG62">
        <v>0</v>
      </c>
      <c r="CH62">
        <v>0</v>
      </c>
      <c r="CI62">
        <v>36</v>
      </c>
      <c r="CJ62">
        <v>1</v>
      </c>
      <c r="CK62">
        <v>899</v>
      </c>
      <c r="CL62">
        <v>0</v>
      </c>
      <c r="CM62">
        <v>438</v>
      </c>
      <c r="CN62">
        <v>16</v>
      </c>
      <c r="CO62">
        <v>28</v>
      </c>
      <c r="CP62">
        <v>284</v>
      </c>
      <c r="CQ62">
        <v>10</v>
      </c>
      <c r="CR62">
        <v>31623</v>
      </c>
      <c r="CS62">
        <v>1008630016</v>
      </c>
      <c r="CT62">
        <v>285</v>
      </c>
      <c r="CU62">
        <v>32</v>
      </c>
      <c r="CV62">
        <v>62</v>
      </c>
      <c r="CW62">
        <v>97</v>
      </c>
      <c r="CX62">
        <v>52</v>
      </c>
      <c r="CY62">
        <v>0</v>
      </c>
      <c r="CZ62">
        <v>128.53</v>
      </c>
      <c r="DA62">
        <v>173</v>
      </c>
      <c r="DB62">
        <v>8</v>
      </c>
      <c r="DC62">
        <v>141</v>
      </c>
      <c r="DD62">
        <v>5</v>
      </c>
      <c r="DE62">
        <v>188</v>
      </c>
      <c r="DF62">
        <v>187</v>
      </c>
      <c r="DG62">
        <v>13</v>
      </c>
      <c r="DH62">
        <v>137</v>
      </c>
      <c r="DI62">
        <v>181</v>
      </c>
      <c r="DJ62">
        <v>11</v>
      </c>
      <c r="DK62">
        <v>2159</v>
      </c>
      <c r="DL62">
        <v>347</v>
      </c>
      <c r="DM62">
        <v>-90</v>
      </c>
      <c r="DN62">
        <v>-27</v>
      </c>
      <c r="DO62">
        <v>41</v>
      </c>
      <c r="DP62">
        <v>28</v>
      </c>
      <c r="DQ62">
        <v>210</v>
      </c>
      <c r="DR62">
        <v>791</v>
      </c>
      <c r="DS62">
        <v>3</v>
      </c>
      <c r="DT62">
        <v>9</v>
      </c>
      <c r="DU62">
        <v>0</v>
      </c>
      <c r="DV62">
        <v>1</v>
      </c>
      <c r="DW62">
        <v>186</v>
      </c>
      <c r="DX62">
        <v>0</v>
      </c>
      <c r="DY62">
        <v>0</v>
      </c>
      <c r="DZ62">
        <v>16</v>
      </c>
      <c r="EA62">
        <v>5</v>
      </c>
      <c r="EB62">
        <v>32</v>
      </c>
      <c r="EC62">
        <v>78</v>
      </c>
      <c r="ED62">
        <v>52</v>
      </c>
      <c r="EE62">
        <v>27</v>
      </c>
      <c r="EF62">
        <v>106</v>
      </c>
      <c r="EG62">
        <v>9</v>
      </c>
      <c r="EH62">
        <v>22</v>
      </c>
      <c r="EI62">
        <v>11</v>
      </c>
      <c r="EJ62">
        <v>9</v>
      </c>
      <c r="EK62">
        <v>53.999999999999901</v>
      </c>
      <c r="EL62">
        <v>88</v>
      </c>
      <c r="EM62">
        <v>-100</v>
      </c>
      <c r="EN62">
        <v>-100</v>
      </c>
      <c r="EO62">
        <v>-97</v>
      </c>
      <c r="EP62">
        <v>-100</v>
      </c>
      <c r="EQ62">
        <v>-99</v>
      </c>
      <c r="ER62">
        <v>-47</v>
      </c>
      <c r="ES62">
        <v>-88</v>
      </c>
      <c r="ET62">
        <v>50</v>
      </c>
      <c r="EU62">
        <v>20</v>
      </c>
      <c r="EV62">
        <v>2</v>
      </c>
      <c r="EW62">
        <v>0.11600000000000001</v>
      </c>
      <c r="EX62">
        <v>3.9889999999999999</v>
      </c>
      <c r="EY62">
        <v>1.181</v>
      </c>
      <c r="EZ62">
        <v>11</v>
      </c>
      <c r="FA62">
        <v>26.573</v>
      </c>
      <c r="FB62">
        <v>78.037999999999997</v>
      </c>
      <c r="FC62">
        <v>25.966000000000001</v>
      </c>
      <c r="FD62">
        <v>32.506476749999997</v>
      </c>
      <c r="FE62">
        <v>35.518539089999997</v>
      </c>
      <c r="FF62" t="s">
        <v>286</v>
      </c>
      <c r="FG62" t="s">
        <v>166</v>
      </c>
      <c r="FH62">
        <v>177.167711031777</v>
      </c>
    </row>
    <row r="63" spans="1:164" x14ac:dyDescent="0.2">
      <c r="A63" t="s">
        <v>287</v>
      </c>
      <c r="B63">
        <v>1.7164654349999999</v>
      </c>
      <c r="C63">
        <v>6.4658802189999998</v>
      </c>
      <c r="D63">
        <v>3.7669737410000002</v>
      </c>
      <c r="E63">
        <v>-0.61578745300000004</v>
      </c>
      <c r="F63">
        <v>1.1404651180000001</v>
      </c>
      <c r="G63">
        <v>6.5776865000000004E-2</v>
      </c>
      <c r="H63">
        <v>1.62605753</v>
      </c>
      <c r="I63">
        <v>0.78336755599999996</v>
      </c>
      <c r="J63">
        <v>9.4586776859999997</v>
      </c>
      <c r="K63">
        <v>158</v>
      </c>
      <c r="L63">
        <v>5699</v>
      </c>
      <c r="M63">
        <v>35</v>
      </c>
      <c r="N63">
        <v>1249</v>
      </c>
      <c r="O63">
        <v>11</v>
      </c>
      <c r="P63">
        <v>754</v>
      </c>
      <c r="Q63">
        <v>12</v>
      </c>
      <c r="R63">
        <v>71</v>
      </c>
      <c r="S63">
        <v>91</v>
      </c>
      <c r="T63">
        <v>92</v>
      </c>
      <c r="U63">
        <v>79</v>
      </c>
      <c r="V63">
        <v>58</v>
      </c>
      <c r="W63">
        <v>39</v>
      </c>
      <c r="X63">
        <v>25</v>
      </c>
      <c r="Y63">
        <v>17</v>
      </c>
      <c r="Z63">
        <v>31</v>
      </c>
      <c r="AA63">
        <v>0</v>
      </c>
      <c r="AB63">
        <v>0</v>
      </c>
      <c r="AC63">
        <v>0</v>
      </c>
      <c r="AD63">
        <v>0</v>
      </c>
      <c r="AE63">
        <v>2</v>
      </c>
      <c r="AF63">
        <v>11</v>
      </c>
      <c r="AG63">
        <v>21</v>
      </c>
      <c r="AH63">
        <v>42</v>
      </c>
      <c r="AI63">
        <v>14</v>
      </c>
      <c r="AJ63">
        <v>260</v>
      </c>
      <c r="AK63">
        <v>7</v>
      </c>
      <c r="AL63">
        <v>283</v>
      </c>
      <c r="AM63">
        <v>0</v>
      </c>
      <c r="AN63">
        <v>16</v>
      </c>
      <c r="AO63">
        <v>39</v>
      </c>
      <c r="AP63">
        <v>0</v>
      </c>
      <c r="AQ63">
        <v>18</v>
      </c>
      <c r="AR63">
        <v>60</v>
      </c>
      <c r="AS63">
        <v>47</v>
      </c>
      <c r="AT63">
        <v>0</v>
      </c>
      <c r="AU63">
        <v>256</v>
      </c>
      <c r="AV63">
        <v>264</v>
      </c>
      <c r="AW63">
        <v>212</v>
      </c>
      <c r="AX63">
        <v>239</v>
      </c>
      <c r="AY63">
        <v>250</v>
      </c>
      <c r="AZ63">
        <v>35</v>
      </c>
      <c r="BA63">
        <v>57</v>
      </c>
      <c r="BB63">
        <v>84</v>
      </c>
      <c r="BC63">
        <v>23</v>
      </c>
      <c r="BD63">
        <v>38</v>
      </c>
      <c r="BE63">
        <v>13</v>
      </c>
      <c r="BF63">
        <v>228</v>
      </c>
      <c r="BG63">
        <v>192</v>
      </c>
      <c r="BH63">
        <v>51</v>
      </c>
      <c r="BI63">
        <v>34</v>
      </c>
      <c r="BJ63">
        <v>148</v>
      </c>
      <c r="BK63">
        <v>90</v>
      </c>
      <c r="BL63">
        <v>80</v>
      </c>
      <c r="BM63">
        <v>5</v>
      </c>
      <c r="BN63">
        <v>146</v>
      </c>
      <c r="BO63">
        <v>174</v>
      </c>
      <c r="BP63">
        <v>128</v>
      </c>
      <c r="BQ63">
        <v>131</v>
      </c>
      <c r="BR63">
        <v>90</v>
      </c>
      <c r="BS63">
        <v>643</v>
      </c>
      <c r="BT63">
        <v>1475</v>
      </c>
      <c r="BU63">
        <v>0</v>
      </c>
      <c r="BV63">
        <v>70</v>
      </c>
      <c r="BW63">
        <v>13</v>
      </c>
      <c r="BX63">
        <v>0</v>
      </c>
      <c r="BY63">
        <v>30</v>
      </c>
      <c r="BZ63">
        <v>0</v>
      </c>
      <c r="CA63">
        <v>0</v>
      </c>
      <c r="CB63">
        <v>-48</v>
      </c>
      <c r="CC63">
        <v>66</v>
      </c>
      <c r="CD63">
        <v>48</v>
      </c>
      <c r="CE63">
        <v>96</v>
      </c>
      <c r="CF63">
        <v>128</v>
      </c>
      <c r="CG63">
        <v>0</v>
      </c>
      <c r="CH63">
        <v>0</v>
      </c>
      <c r="CI63">
        <v>32</v>
      </c>
      <c r="CJ63">
        <v>0</v>
      </c>
      <c r="CK63">
        <v>899</v>
      </c>
      <c r="CL63">
        <v>0</v>
      </c>
      <c r="CM63">
        <v>436</v>
      </c>
      <c r="CN63">
        <v>16</v>
      </c>
      <c r="CO63">
        <v>47</v>
      </c>
      <c r="CP63">
        <v>289</v>
      </c>
      <c r="CQ63">
        <v>17</v>
      </c>
      <c r="CR63">
        <v>31671</v>
      </c>
      <c r="CS63">
        <v>4953904128</v>
      </c>
      <c r="CT63">
        <v>264</v>
      </c>
      <c r="CU63">
        <v>30</v>
      </c>
      <c r="CV63">
        <v>56</v>
      </c>
      <c r="CW63">
        <v>88</v>
      </c>
      <c r="CX63">
        <v>48</v>
      </c>
      <c r="CY63">
        <v>0</v>
      </c>
      <c r="CZ63">
        <v>644.274</v>
      </c>
      <c r="DA63">
        <v>148</v>
      </c>
      <c r="DB63">
        <v>14</v>
      </c>
      <c r="DC63">
        <v>118</v>
      </c>
      <c r="DD63">
        <v>11</v>
      </c>
      <c r="DE63">
        <v>155</v>
      </c>
      <c r="DF63">
        <v>157</v>
      </c>
      <c r="DG63">
        <v>20</v>
      </c>
      <c r="DH63">
        <v>117</v>
      </c>
      <c r="DI63">
        <v>151</v>
      </c>
      <c r="DJ63">
        <v>36</v>
      </c>
      <c r="DK63">
        <v>1898</v>
      </c>
      <c r="DL63">
        <v>516</v>
      </c>
      <c r="DM63">
        <v>-76</v>
      </c>
      <c r="DN63">
        <v>22</v>
      </c>
      <c r="DO63">
        <v>64</v>
      </c>
      <c r="DP63">
        <v>52</v>
      </c>
      <c r="DQ63">
        <v>197</v>
      </c>
      <c r="DR63">
        <v>791</v>
      </c>
      <c r="DS63">
        <v>20</v>
      </c>
      <c r="DT63">
        <v>9</v>
      </c>
      <c r="DU63">
        <v>0</v>
      </c>
      <c r="DV63">
        <v>3</v>
      </c>
      <c r="DW63">
        <v>250</v>
      </c>
      <c r="DX63">
        <v>0</v>
      </c>
      <c r="DY63">
        <v>0</v>
      </c>
      <c r="DZ63">
        <v>26</v>
      </c>
      <c r="EA63">
        <v>9</v>
      </c>
      <c r="EB63">
        <v>37</v>
      </c>
      <c r="EC63">
        <v>120</v>
      </c>
      <c r="ED63">
        <v>71</v>
      </c>
      <c r="EE63">
        <v>204</v>
      </c>
      <c r="EF63">
        <v>173</v>
      </c>
      <c r="EG63">
        <v>42</v>
      </c>
      <c r="EH63">
        <v>0</v>
      </c>
      <c r="EI63">
        <v>23</v>
      </c>
      <c r="EJ63">
        <v>33</v>
      </c>
      <c r="EK63">
        <v>85</v>
      </c>
      <c r="EL63">
        <v>132</v>
      </c>
      <c r="EM63">
        <v>-100</v>
      </c>
      <c r="EN63">
        <v>-100</v>
      </c>
      <c r="EO63">
        <v>-94</v>
      </c>
      <c r="EP63">
        <v>-100</v>
      </c>
      <c r="EQ63">
        <v>-97</v>
      </c>
      <c r="ER63">
        <v>-19</v>
      </c>
      <c r="ES63">
        <v>-77</v>
      </c>
      <c r="ET63">
        <v>72</v>
      </c>
      <c r="EU63">
        <v>52</v>
      </c>
      <c r="EV63">
        <v>6</v>
      </c>
      <c r="EW63">
        <v>0.158</v>
      </c>
      <c r="EX63">
        <v>6.13</v>
      </c>
      <c r="EY63">
        <v>1.7410000000000001</v>
      </c>
      <c r="EZ63">
        <v>0</v>
      </c>
      <c r="FA63">
        <v>27.544</v>
      </c>
      <c r="FB63">
        <v>65.233000000000004</v>
      </c>
      <c r="FC63">
        <v>139.19900000000001</v>
      </c>
      <c r="FD63">
        <v>32.999880179999998</v>
      </c>
      <c r="FE63">
        <v>35.130641570000002</v>
      </c>
      <c r="FF63" t="s">
        <v>288</v>
      </c>
      <c r="FG63" t="s">
        <v>166</v>
      </c>
      <c r="FH63">
        <v>34.010388918390198</v>
      </c>
    </row>
    <row r="64" spans="1:164" x14ac:dyDescent="0.2">
      <c r="A64" t="s">
        <v>289</v>
      </c>
      <c r="B64">
        <v>0.84108350399999998</v>
      </c>
      <c r="C64">
        <v>4.1547481179999997</v>
      </c>
      <c r="D64">
        <v>4.939756987</v>
      </c>
      <c r="E64">
        <v>-0.61143998099999997</v>
      </c>
      <c r="F64">
        <v>1.2682484249999999</v>
      </c>
      <c r="G64">
        <v>6.2286105000000001E-2</v>
      </c>
      <c r="H64">
        <v>1.630824373</v>
      </c>
      <c r="I64">
        <v>0.85277207399999999</v>
      </c>
      <c r="J64">
        <v>12.36011905</v>
      </c>
      <c r="K64">
        <v>252.77489337038199</v>
      </c>
      <c r="L64">
        <v>2275.1226874087802</v>
      </c>
      <c r="M64">
        <v>0</v>
      </c>
      <c r="N64">
        <v>1533.23470843157</v>
      </c>
      <c r="O64">
        <v>3</v>
      </c>
      <c r="P64">
        <v>812.54018493881199</v>
      </c>
      <c r="Q64">
        <v>12</v>
      </c>
      <c r="R64">
        <v>26</v>
      </c>
      <c r="S64">
        <v>34.922830723026799</v>
      </c>
      <c r="T64">
        <v>37.845661446053597</v>
      </c>
      <c r="U64">
        <v>32.845661446053597</v>
      </c>
      <c r="V64">
        <v>22.845661446053601</v>
      </c>
      <c r="W64">
        <v>13.9228307230268</v>
      </c>
      <c r="X64">
        <v>8</v>
      </c>
      <c r="Y64">
        <v>4.9228307230268298</v>
      </c>
      <c r="Z64">
        <v>5.61415361513418</v>
      </c>
      <c r="AA64">
        <v>0</v>
      </c>
      <c r="AB64">
        <v>9.3858463848658094</v>
      </c>
      <c r="AC64">
        <v>17.308677107892599</v>
      </c>
      <c r="AD64">
        <v>0</v>
      </c>
      <c r="AE64">
        <v>7.7169276973163003E-2</v>
      </c>
      <c r="AF64">
        <v>2</v>
      </c>
      <c r="AG64">
        <v>6</v>
      </c>
      <c r="AH64">
        <v>14</v>
      </c>
      <c r="AI64">
        <v>15</v>
      </c>
      <c r="AJ64">
        <v>370.53698433816101</v>
      </c>
      <c r="AK64">
        <v>1</v>
      </c>
      <c r="AL64">
        <v>167.913228921073</v>
      </c>
      <c r="AM64">
        <v>1</v>
      </c>
      <c r="AN64">
        <v>0.922830723026837</v>
      </c>
      <c r="AO64">
        <v>1.84566144605367</v>
      </c>
      <c r="AP64">
        <v>51.077169276973102</v>
      </c>
      <c r="AQ64">
        <v>1.07716927697316</v>
      </c>
      <c r="AR64">
        <v>100</v>
      </c>
      <c r="AS64">
        <v>73.536984338161005</v>
      </c>
      <c r="AT64">
        <v>34.691322892107301</v>
      </c>
      <c r="AU64">
        <v>275.30867710789198</v>
      </c>
      <c r="AV64">
        <v>278.30867710789198</v>
      </c>
      <c r="AW64">
        <v>236.30867710789201</v>
      </c>
      <c r="AX64">
        <v>261.23150783091899</v>
      </c>
      <c r="AY64">
        <v>262.30867710789198</v>
      </c>
      <c r="AZ64">
        <v>0</v>
      </c>
      <c r="BA64">
        <v>23.922830723026799</v>
      </c>
      <c r="BB64">
        <v>37.845661446053597</v>
      </c>
      <c r="BC64">
        <v>8</v>
      </c>
      <c r="BD64">
        <v>14.9228307230268</v>
      </c>
      <c r="BE64">
        <v>4</v>
      </c>
      <c r="BF64">
        <v>237.23150783091901</v>
      </c>
      <c r="BG64">
        <v>192.23150783091901</v>
      </c>
      <c r="BH64">
        <v>21.922830723026799</v>
      </c>
      <c r="BI64">
        <v>14</v>
      </c>
      <c r="BJ64">
        <v>142.15433855394599</v>
      </c>
      <c r="BK64">
        <v>42.845661446053597</v>
      </c>
      <c r="BL64">
        <v>36.922830723026799</v>
      </c>
      <c r="BM64">
        <v>6</v>
      </c>
      <c r="BN64">
        <v>155.23150783091901</v>
      </c>
      <c r="BO64">
        <v>194.23150783091901</v>
      </c>
      <c r="BP64">
        <v>123.154338553946</v>
      </c>
      <c r="BQ64">
        <v>131.23150783091901</v>
      </c>
      <c r="BR64">
        <v>89</v>
      </c>
      <c r="BS64">
        <v>260.228307230268</v>
      </c>
      <c r="BT64">
        <v>1998.2930289659801</v>
      </c>
      <c r="BU64">
        <v>-415</v>
      </c>
      <c r="BV64">
        <v>0</v>
      </c>
      <c r="BW64">
        <v>1</v>
      </c>
      <c r="BX64">
        <v>20.996799399348799</v>
      </c>
      <c r="BY64">
        <v>79.003200600651098</v>
      </c>
      <c r="BZ64">
        <v>0</v>
      </c>
      <c r="CA64">
        <v>0</v>
      </c>
      <c r="CB64">
        <v>-82.077169276973095</v>
      </c>
      <c r="CC64">
        <v>77.077169276973095</v>
      </c>
      <c r="CD64">
        <v>55.077169276973102</v>
      </c>
      <c r="CE64">
        <v>118.077169276973</v>
      </c>
      <c r="CF64">
        <v>123.154338553946</v>
      </c>
      <c r="CG64">
        <v>0</v>
      </c>
      <c r="CH64">
        <v>0</v>
      </c>
      <c r="CI64">
        <v>35</v>
      </c>
      <c r="CJ64">
        <v>17.308677107892599</v>
      </c>
      <c r="CK64">
        <v>829.60775241383203</v>
      </c>
      <c r="CL64">
        <v>0</v>
      </c>
      <c r="CM64">
        <v>438</v>
      </c>
      <c r="CN64">
        <v>14</v>
      </c>
      <c r="CO64">
        <v>17</v>
      </c>
      <c r="CP64">
        <v>191.21870542831499</v>
      </c>
      <c r="CQ64">
        <v>16.077169276973098</v>
      </c>
      <c r="CR64">
        <v>4854.3677142135302</v>
      </c>
      <c r="CS64">
        <v>1180486548.0888</v>
      </c>
      <c r="CT64">
        <v>278.30867710789198</v>
      </c>
      <c r="CU64">
        <v>24.077169276973098</v>
      </c>
      <c r="CV64">
        <v>65.077169276973095</v>
      </c>
      <c r="CW64">
        <v>104.077169276973</v>
      </c>
      <c r="CX64">
        <v>55</v>
      </c>
      <c r="CY64">
        <v>0</v>
      </c>
      <c r="CZ64">
        <v>420.85104175162701</v>
      </c>
      <c r="DA64">
        <v>185.15433855394599</v>
      </c>
      <c r="DB64">
        <v>4</v>
      </c>
      <c r="DC64">
        <v>148.077169276973</v>
      </c>
      <c r="DD64">
        <v>3</v>
      </c>
      <c r="DE64">
        <v>196.15433855394599</v>
      </c>
      <c r="DF64">
        <v>202.23150783091901</v>
      </c>
      <c r="DG64">
        <v>8</v>
      </c>
      <c r="DH64">
        <v>141.15433855394599</v>
      </c>
      <c r="DI64">
        <v>186.15433855394599</v>
      </c>
      <c r="DJ64">
        <v>34.231507830919497</v>
      </c>
      <c r="DK64">
        <v>1894.8975807791601</v>
      </c>
      <c r="DL64">
        <v>219.305476507241</v>
      </c>
      <c r="DM64">
        <v>-95.077169276973095</v>
      </c>
      <c r="DN64">
        <v>-55.154338553946303</v>
      </c>
      <c r="DO64">
        <v>-8.2315078309194796</v>
      </c>
      <c r="DP64">
        <v>17.922830723026799</v>
      </c>
      <c r="DQ64">
        <v>207.30867710789201</v>
      </c>
      <c r="DR64">
        <v>791</v>
      </c>
      <c r="DS64">
        <v>25.5401849388121</v>
      </c>
      <c r="DT64">
        <v>12</v>
      </c>
      <c r="DU64">
        <v>0</v>
      </c>
      <c r="DV64">
        <v>0</v>
      </c>
      <c r="DW64">
        <v>119.28947350398499</v>
      </c>
      <c r="DX64">
        <v>0</v>
      </c>
      <c r="DY64">
        <v>0</v>
      </c>
      <c r="DZ64">
        <v>11</v>
      </c>
      <c r="EA64">
        <v>3</v>
      </c>
      <c r="EB64">
        <v>41.922830723026799</v>
      </c>
      <c r="EC64">
        <v>49.768492169080503</v>
      </c>
      <c r="ED64">
        <v>42.768492169080503</v>
      </c>
      <c r="EE64">
        <v>189.755689766476</v>
      </c>
      <c r="EF64">
        <v>62.845661446053597</v>
      </c>
      <c r="EG64">
        <v>22.382645784214699</v>
      </c>
      <c r="EH64">
        <v>160.38904698551599</v>
      </c>
      <c r="EI64">
        <v>5</v>
      </c>
      <c r="EJ64">
        <v>31.308677107892599</v>
      </c>
      <c r="EK64">
        <v>32.922830723026799</v>
      </c>
      <c r="EL64">
        <v>52.922830723026799</v>
      </c>
      <c r="EM64">
        <v>-100</v>
      </c>
      <c r="EN64">
        <v>-100</v>
      </c>
      <c r="EO64">
        <v>-98</v>
      </c>
      <c r="EP64">
        <v>-100</v>
      </c>
      <c r="EQ64">
        <v>-100</v>
      </c>
      <c r="ER64">
        <v>-56.231507830919398</v>
      </c>
      <c r="ES64">
        <v>-92</v>
      </c>
      <c r="ET64">
        <v>3.8456614460536702</v>
      </c>
      <c r="EU64">
        <v>-23.3858463848658</v>
      </c>
      <c r="EV64">
        <v>1.92283072302683</v>
      </c>
      <c r="EW64">
        <v>0.13600000000000001</v>
      </c>
      <c r="EX64">
        <v>7.0239999999999903</v>
      </c>
      <c r="EY64">
        <v>1.855</v>
      </c>
      <c r="EZ64">
        <v>0</v>
      </c>
      <c r="FA64">
        <v>57.396000000000001</v>
      </c>
      <c r="FB64">
        <v>167.94</v>
      </c>
      <c r="FC64">
        <v>210.95400000000001</v>
      </c>
      <c r="FD64">
        <v>31.60021983</v>
      </c>
      <c r="FE64">
        <v>35.365599469999999</v>
      </c>
      <c r="FF64" t="s">
        <v>290</v>
      </c>
      <c r="FG64" t="s">
        <v>166</v>
      </c>
      <c r="FH64">
        <v>74.191855358461495</v>
      </c>
    </row>
    <row r="65" spans="1:164" x14ac:dyDescent="0.2">
      <c r="A65" t="s">
        <v>291</v>
      </c>
      <c r="B65">
        <v>0.79287953499999997</v>
      </c>
      <c r="C65">
        <v>4.4192046539999996</v>
      </c>
      <c r="D65">
        <v>5.5736142270000002</v>
      </c>
      <c r="E65">
        <v>-0.658846457</v>
      </c>
      <c r="F65">
        <v>1.144334432</v>
      </c>
      <c r="G65">
        <v>6.2354552000000001E-2</v>
      </c>
      <c r="H65">
        <v>1.6296958859999999</v>
      </c>
      <c r="I65">
        <v>0.85790554399999996</v>
      </c>
      <c r="J65">
        <v>12.69908815</v>
      </c>
      <c r="K65">
        <v>295.47340455256102</v>
      </c>
      <c r="L65">
        <v>2902.2941415841601</v>
      </c>
      <c r="M65">
        <v>0</v>
      </c>
      <c r="N65">
        <v>1434.5370070443801</v>
      </c>
      <c r="O65">
        <v>4.8924853001089801</v>
      </c>
      <c r="P65">
        <v>950.15142690795597</v>
      </c>
      <c r="Q65">
        <v>12</v>
      </c>
      <c r="R65">
        <v>35.4624265005449</v>
      </c>
      <c r="S65">
        <v>47.301154450708403</v>
      </c>
      <c r="T65">
        <v>52.193639750817397</v>
      </c>
      <c r="U65">
        <v>46.247397100762903</v>
      </c>
      <c r="V65">
        <v>32.4624265005449</v>
      </c>
      <c r="W65">
        <v>20.623698550381398</v>
      </c>
      <c r="X65">
        <v>12.7312132502724</v>
      </c>
      <c r="Y65">
        <v>7.8387279501634799</v>
      </c>
      <c r="Z65">
        <v>10.7312132502724</v>
      </c>
      <c r="AA65">
        <v>0</v>
      </c>
      <c r="AB65">
        <v>0.48381614950954699</v>
      </c>
      <c r="AC65">
        <v>0.91387494907358902</v>
      </c>
      <c r="AD65">
        <v>0</v>
      </c>
      <c r="AE65">
        <v>0</v>
      </c>
      <c r="AF65">
        <v>3.8924853001089801</v>
      </c>
      <c r="AG65">
        <v>7.8924853001089899</v>
      </c>
      <c r="AH65">
        <v>19.677455900326901</v>
      </c>
      <c r="AI65">
        <v>12</v>
      </c>
      <c r="AJ65">
        <v>401.279764801743</v>
      </c>
      <c r="AK65">
        <v>6.6774559003269598</v>
      </c>
      <c r="AL65">
        <v>179.51618385048999</v>
      </c>
      <c r="AM65">
        <v>1</v>
      </c>
      <c r="AN65">
        <v>5.3757349945505198E-2</v>
      </c>
      <c r="AO65">
        <v>0.10751469989100999</v>
      </c>
      <c r="AP65">
        <v>73.709823601307804</v>
      </c>
      <c r="AQ65">
        <v>2.8924853001089899</v>
      </c>
      <c r="AR65">
        <v>100</v>
      </c>
      <c r="AS65">
        <v>81.569941200435906</v>
      </c>
      <c r="AT65">
        <v>15.128904348855601</v>
      </c>
      <c r="AU65">
        <v>253.236419048746</v>
      </c>
      <c r="AV65">
        <v>256.23641904874597</v>
      </c>
      <c r="AW65">
        <v>215.18266169880101</v>
      </c>
      <c r="AX65">
        <v>239.236419048746</v>
      </c>
      <c r="AY65">
        <v>241.18266169880101</v>
      </c>
      <c r="AZ65">
        <v>0</v>
      </c>
      <c r="BA65">
        <v>34.408669150599401</v>
      </c>
      <c r="BB65">
        <v>52.193639750817397</v>
      </c>
      <c r="BC65">
        <v>11.7849706002179</v>
      </c>
      <c r="BD65">
        <v>21.623698550381398</v>
      </c>
      <c r="BE65">
        <v>5.8924853001089899</v>
      </c>
      <c r="BF65">
        <v>218.07514699890999</v>
      </c>
      <c r="BG65">
        <v>174.021389648964</v>
      </c>
      <c r="BH65">
        <v>26.7312132502724</v>
      </c>
      <c r="BI65">
        <v>16.838727950163399</v>
      </c>
      <c r="BJ65">
        <v>124.967632299019</v>
      </c>
      <c r="BK65">
        <v>57.193639750817397</v>
      </c>
      <c r="BL65">
        <v>48.354911800653902</v>
      </c>
      <c r="BM65">
        <v>6</v>
      </c>
      <c r="BN65">
        <v>136.07514699890999</v>
      </c>
      <c r="BO65">
        <v>172.236419048746</v>
      </c>
      <c r="BP65">
        <v>105.967632299019</v>
      </c>
      <c r="BQ65">
        <v>113.021389648964</v>
      </c>
      <c r="BR65">
        <v>89</v>
      </c>
      <c r="BS65">
        <v>350.893051755177</v>
      </c>
      <c r="BT65">
        <v>2141.49536065659</v>
      </c>
      <c r="BU65">
        <v>23.110346975231</v>
      </c>
      <c r="BV65">
        <v>4.7312132502724698</v>
      </c>
      <c r="BW65">
        <v>13</v>
      </c>
      <c r="BX65">
        <v>20.107514699890999</v>
      </c>
      <c r="BY65">
        <v>75.161272049836498</v>
      </c>
      <c r="BZ65">
        <v>0</v>
      </c>
      <c r="CA65">
        <v>0</v>
      </c>
      <c r="CB65">
        <v>-75.376301449618495</v>
      </c>
      <c r="CC65">
        <v>71.322544099672996</v>
      </c>
      <c r="CD65">
        <v>50.268786749727496</v>
      </c>
      <c r="CE65">
        <v>113.268786749727</v>
      </c>
      <c r="CF65">
        <v>105.967632299019</v>
      </c>
      <c r="CG65">
        <v>0</v>
      </c>
      <c r="CH65">
        <v>0</v>
      </c>
      <c r="CI65">
        <v>34.053757349945499</v>
      </c>
      <c r="CJ65">
        <v>0.91387494907358902</v>
      </c>
      <c r="CK65">
        <v>893.50577225354198</v>
      </c>
      <c r="CL65">
        <v>0</v>
      </c>
      <c r="CM65">
        <v>438</v>
      </c>
      <c r="CN65">
        <v>14</v>
      </c>
      <c r="CO65">
        <v>24.569941200435899</v>
      </c>
      <c r="CP65">
        <v>206.35491180065301</v>
      </c>
      <c r="CQ65">
        <v>16.946242650054401</v>
      </c>
      <c r="CR65">
        <v>4715</v>
      </c>
      <c r="CS65">
        <v>279894509.99222898</v>
      </c>
      <c r="CT65">
        <v>256.23641904874597</v>
      </c>
      <c r="CU65">
        <v>24.946242650054401</v>
      </c>
      <c r="CV65">
        <v>58.376301449618502</v>
      </c>
      <c r="CW65">
        <v>94.537573499454993</v>
      </c>
      <c r="CX65">
        <v>50.268786749727496</v>
      </c>
      <c r="CY65">
        <v>0</v>
      </c>
      <c r="CZ65">
        <v>457.11231659250097</v>
      </c>
      <c r="DA65">
        <v>175.53757349945499</v>
      </c>
      <c r="DB65">
        <v>5.8924853001089899</v>
      </c>
      <c r="DC65">
        <v>141.37630144961801</v>
      </c>
      <c r="DD65">
        <v>3.94624265005449</v>
      </c>
      <c r="DE65">
        <v>183.69884554929101</v>
      </c>
      <c r="DF65">
        <v>190.64508819934599</v>
      </c>
      <c r="DG65">
        <v>9.8924853001089801</v>
      </c>
      <c r="DH65">
        <v>130.59133084940001</v>
      </c>
      <c r="DI65">
        <v>173.69884554929101</v>
      </c>
      <c r="DJ65">
        <v>34</v>
      </c>
      <c r="DK65">
        <v>2943.2646061585201</v>
      </c>
      <c r="DL65">
        <v>296.64565465441399</v>
      </c>
      <c r="DM65">
        <v>-94.053757349945499</v>
      </c>
      <c r="DN65">
        <v>-36.0751469989101</v>
      </c>
      <c r="DO65">
        <v>20.387279501634801</v>
      </c>
      <c r="DP65">
        <v>24.623698550381398</v>
      </c>
      <c r="DQ65">
        <v>187.128904348855</v>
      </c>
      <c r="DR65">
        <v>791</v>
      </c>
      <c r="DS65">
        <v>13.645088199346</v>
      </c>
      <c r="DT65">
        <v>12</v>
      </c>
      <c r="DU65">
        <v>0</v>
      </c>
      <c r="DV65">
        <v>0</v>
      </c>
      <c r="DW65">
        <v>172.31213250272401</v>
      </c>
      <c r="DX65">
        <v>0</v>
      </c>
      <c r="DY65">
        <v>0</v>
      </c>
      <c r="DZ65">
        <v>14.7849706002179</v>
      </c>
      <c r="EA65">
        <v>3.94624265005449</v>
      </c>
      <c r="EB65">
        <v>41.053757349945499</v>
      </c>
      <c r="EC65">
        <v>70.817338301198802</v>
      </c>
      <c r="ED65">
        <v>60.032367700980899</v>
      </c>
      <c r="EE65">
        <v>532.75486871950898</v>
      </c>
      <c r="EF65">
        <v>83.817338301198902</v>
      </c>
      <c r="EG65">
        <v>21.107514699890999</v>
      </c>
      <c r="EH65">
        <v>8.5474186413353301</v>
      </c>
      <c r="EI65">
        <v>6.8924853001089899</v>
      </c>
      <c r="EJ65">
        <v>27.215029399782001</v>
      </c>
      <c r="EK65">
        <v>44.354911800653902</v>
      </c>
      <c r="EL65">
        <v>67.193639750817397</v>
      </c>
      <c r="EM65">
        <v>-100</v>
      </c>
      <c r="EN65">
        <v>-100</v>
      </c>
      <c r="EO65">
        <v>-98</v>
      </c>
      <c r="EP65">
        <v>-100</v>
      </c>
      <c r="EQ65">
        <v>-100</v>
      </c>
      <c r="ER65">
        <v>-35.182661698801098</v>
      </c>
      <c r="ES65">
        <v>-89.161272049836498</v>
      </c>
      <c r="ET65">
        <v>36.172250101852804</v>
      </c>
      <c r="EU65">
        <v>11.0647354019618</v>
      </c>
      <c r="EV65">
        <v>2</v>
      </c>
      <c r="EW65">
        <v>6.2E-2</v>
      </c>
      <c r="EX65">
        <v>2.3359999999999999</v>
      </c>
      <c r="EY65">
        <v>0.76700000000000002</v>
      </c>
      <c r="EZ65">
        <v>0</v>
      </c>
      <c r="FA65">
        <v>14.516999999999999</v>
      </c>
      <c r="FB65">
        <v>34.902999999999999</v>
      </c>
      <c r="FC65">
        <v>60.003999999999998</v>
      </c>
      <c r="FD65">
        <v>31.586834039999999</v>
      </c>
      <c r="FE65">
        <v>35.352396300000002</v>
      </c>
      <c r="FF65" t="s">
        <v>292</v>
      </c>
      <c r="FG65" t="s">
        <v>166</v>
      </c>
      <c r="FH65">
        <v>132.394946853813</v>
      </c>
    </row>
    <row r="66" spans="1:164" x14ac:dyDescent="0.2">
      <c r="A66" t="s">
        <v>293</v>
      </c>
      <c r="B66">
        <v>0.40047433300000002</v>
      </c>
      <c r="C66">
        <v>4.4675489390000003</v>
      </c>
      <c r="D66">
        <v>11.15564363</v>
      </c>
      <c r="E66">
        <v>-0.83199075300000003</v>
      </c>
      <c r="F66">
        <v>0.59768259000000001</v>
      </c>
      <c r="G66">
        <v>5.5373032000000003E-2</v>
      </c>
      <c r="H66">
        <v>1.5617760620000001</v>
      </c>
      <c r="I66">
        <v>0.91368925400000001</v>
      </c>
      <c r="J66">
        <v>18.566063979999999</v>
      </c>
      <c r="K66">
        <v>192.66788078550101</v>
      </c>
      <c r="L66">
        <v>754.86091966051799</v>
      </c>
      <c r="M66">
        <v>0</v>
      </c>
      <c r="N66">
        <v>1613.80093992413</v>
      </c>
      <c r="O66">
        <v>1</v>
      </c>
      <c r="P66">
        <v>604.43360258870405</v>
      </c>
      <c r="Q66">
        <v>13</v>
      </c>
      <c r="R66">
        <v>14.1106182994865</v>
      </c>
      <c r="S66">
        <v>17.3318548984596</v>
      </c>
      <c r="T66">
        <v>18.3318548984596</v>
      </c>
      <c r="U66">
        <v>16.2212365989731</v>
      </c>
      <c r="V66">
        <v>11.2212365989731</v>
      </c>
      <c r="W66">
        <v>6.2212365989731104</v>
      </c>
      <c r="X66">
        <v>4</v>
      </c>
      <c r="Y66">
        <v>2</v>
      </c>
      <c r="Z66">
        <v>0</v>
      </c>
      <c r="AA66">
        <v>0</v>
      </c>
      <c r="AB66">
        <v>16.115053604107501</v>
      </c>
      <c r="AC66">
        <v>38.013305913862901</v>
      </c>
      <c r="AD66">
        <v>4.5575268020537703</v>
      </c>
      <c r="AE66">
        <v>30.433602588704201</v>
      </c>
      <c r="AF66">
        <v>1</v>
      </c>
      <c r="AG66">
        <v>3</v>
      </c>
      <c r="AH66">
        <v>7.1106182994865499</v>
      </c>
      <c r="AI66">
        <v>16</v>
      </c>
      <c r="AJ66">
        <v>278.36263771476803</v>
      </c>
      <c r="AK66">
        <v>0.11061829948655499</v>
      </c>
      <c r="AL66">
        <v>70.190189466626094</v>
      </c>
      <c r="AM66">
        <v>0</v>
      </c>
      <c r="AN66">
        <v>0</v>
      </c>
      <c r="AO66">
        <v>0</v>
      </c>
      <c r="AP66">
        <v>14.3318548984596</v>
      </c>
      <c r="AQ66">
        <v>0</v>
      </c>
      <c r="AR66">
        <v>100</v>
      </c>
      <c r="AS66">
        <v>44.322984289217601</v>
      </c>
      <c r="AT66">
        <v>68.553091497432703</v>
      </c>
      <c r="AU66">
        <v>291.561962106674</v>
      </c>
      <c r="AV66">
        <v>293.67258040616099</v>
      </c>
      <c r="AW66">
        <v>251.67258040616099</v>
      </c>
      <c r="AX66">
        <v>277.67258040616099</v>
      </c>
      <c r="AY66">
        <v>276.561962106674</v>
      </c>
      <c r="AZ66">
        <v>0</v>
      </c>
      <c r="BA66">
        <v>12.2212365989731</v>
      </c>
      <c r="BB66">
        <v>19.3318548984596</v>
      </c>
      <c r="BC66">
        <v>4</v>
      </c>
      <c r="BD66">
        <v>7.1106182994865499</v>
      </c>
      <c r="BE66">
        <v>2</v>
      </c>
      <c r="BF66">
        <v>249.78319870564701</v>
      </c>
      <c r="BG66">
        <v>202.893817005134</v>
      </c>
      <c r="BH66">
        <v>12.1106182994865</v>
      </c>
      <c r="BI66">
        <v>8.1106182994865499</v>
      </c>
      <c r="BJ66">
        <v>152.893817005134</v>
      </c>
      <c r="BK66">
        <v>22.3318548984596</v>
      </c>
      <c r="BL66">
        <v>20.2212365989731</v>
      </c>
      <c r="BM66">
        <v>6</v>
      </c>
      <c r="BN66">
        <v>174.893817005134</v>
      </c>
      <c r="BO66">
        <v>212.78319870564701</v>
      </c>
      <c r="BP66">
        <v>136.00443530462101</v>
      </c>
      <c r="BQ66">
        <v>148.00443530461999</v>
      </c>
      <c r="BR66">
        <v>110</v>
      </c>
      <c r="BS66">
        <v>135.88051109127099</v>
      </c>
      <c r="BT66">
        <v>356.42003235880202</v>
      </c>
      <c r="BU66">
        <v>-414.23010720821497</v>
      </c>
      <c r="BV66">
        <v>0</v>
      </c>
      <c r="BW66">
        <v>1</v>
      </c>
      <c r="BX66">
        <v>0</v>
      </c>
      <c r="BY66">
        <v>47.123924213349497</v>
      </c>
      <c r="BZ66">
        <v>0</v>
      </c>
      <c r="CA66">
        <v>52.876075786650397</v>
      </c>
      <c r="CB66">
        <v>-91.778763401026794</v>
      </c>
      <c r="CC66">
        <v>82.668145101540304</v>
      </c>
      <c r="CD66">
        <v>59.778763401026801</v>
      </c>
      <c r="CE66">
        <v>122.66814510154001</v>
      </c>
      <c r="CF66">
        <v>136.00443530462101</v>
      </c>
      <c r="CG66">
        <v>0</v>
      </c>
      <c r="CH66">
        <v>4.5575268020537703</v>
      </c>
      <c r="CI66">
        <v>36.110618299486497</v>
      </c>
      <c r="CJ66">
        <v>33.4557791118092</v>
      </c>
      <c r="CK66">
        <v>866.09287708100203</v>
      </c>
      <c r="CL66">
        <v>0</v>
      </c>
      <c r="CM66">
        <v>438</v>
      </c>
      <c r="CN66">
        <v>19</v>
      </c>
      <c r="CO66">
        <v>8.2212365989731104</v>
      </c>
      <c r="CP66">
        <v>76.406990760978204</v>
      </c>
      <c r="CQ66">
        <v>10.1106182994865</v>
      </c>
      <c r="CR66">
        <v>31450.4333382726</v>
      </c>
      <c r="CS66">
        <v>110881636.70084301</v>
      </c>
      <c r="CT66">
        <v>293.67258040616099</v>
      </c>
      <c r="CU66">
        <v>21.8893817005134</v>
      </c>
      <c r="CV66">
        <v>71.778763401026794</v>
      </c>
      <c r="CW66">
        <v>112.557526802053</v>
      </c>
      <c r="CX66">
        <v>59.778763401026801</v>
      </c>
      <c r="CY66">
        <v>0</v>
      </c>
      <c r="CZ66">
        <v>84.997179855116997</v>
      </c>
      <c r="DA66">
        <v>193.55752680205299</v>
      </c>
      <c r="DB66">
        <v>2</v>
      </c>
      <c r="DC66">
        <v>152.66814510154001</v>
      </c>
      <c r="DD66">
        <v>1</v>
      </c>
      <c r="DE66">
        <v>204.446908502567</v>
      </c>
      <c r="DF66">
        <v>211.33629020308001</v>
      </c>
      <c r="DG66">
        <v>4</v>
      </c>
      <c r="DH66">
        <v>148.446908502567</v>
      </c>
      <c r="DI66">
        <v>193.33629020308001</v>
      </c>
      <c r="DJ66">
        <v>37.566397411295704</v>
      </c>
      <c r="DK66">
        <v>43.0352181209295</v>
      </c>
      <c r="DL66">
        <v>113.659274492298</v>
      </c>
      <c r="DM66">
        <v>-98</v>
      </c>
      <c r="DN66">
        <v>-78.778763401026794</v>
      </c>
      <c r="DO66">
        <v>-51.225671903594098</v>
      </c>
      <c r="DP66">
        <v>9.1106182994865499</v>
      </c>
      <c r="DQ66">
        <v>222.78319870564701</v>
      </c>
      <c r="DR66">
        <v>809</v>
      </c>
      <c r="DS66">
        <v>37.4557791118092</v>
      </c>
      <c r="DT66">
        <v>12</v>
      </c>
      <c r="DU66">
        <v>0</v>
      </c>
      <c r="DV66">
        <v>0</v>
      </c>
      <c r="DW66">
        <v>38.106182994865499</v>
      </c>
      <c r="DX66">
        <v>0</v>
      </c>
      <c r="DY66">
        <v>0</v>
      </c>
      <c r="DZ66">
        <v>7.1106182994865499</v>
      </c>
      <c r="EA66">
        <v>2</v>
      </c>
      <c r="EB66">
        <v>41.889381700513397</v>
      </c>
      <c r="EC66">
        <v>23.4424731979462</v>
      </c>
      <c r="ED66">
        <v>22.5530914974327</v>
      </c>
      <c r="EE66">
        <v>-58.093141397040903</v>
      </c>
      <c r="EF66">
        <v>32.4424731979462</v>
      </c>
      <c r="EG66">
        <v>0.55309149743277797</v>
      </c>
      <c r="EH66">
        <v>256.83642236109898</v>
      </c>
      <c r="EI66">
        <v>3</v>
      </c>
      <c r="EJ66">
        <v>37.566397411295704</v>
      </c>
      <c r="EK66">
        <v>17.1106182994865</v>
      </c>
      <c r="EL66">
        <v>28.3318548984596</v>
      </c>
      <c r="EM66">
        <v>-100</v>
      </c>
      <c r="EN66">
        <v>-100</v>
      </c>
      <c r="EO66">
        <v>-99</v>
      </c>
      <c r="EP66">
        <v>-100</v>
      </c>
      <c r="EQ66">
        <v>-100</v>
      </c>
      <c r="ER66">
        <v>-78.557526802053701</v>
      </c>
      <c r="ES66">
        <v>-94.889381700513397</v>
      </c>
      <c r="ET66">
        <v>-44.115053604107501</v>
      </c>
      <c r="EU66">
        <v>-65.336290203080594</v>
      </c>
      <c r="EV66">
        <v>3.22123659897311</v>
      </c>
      <c r="EW66">
        <v>0</v>
      </c>
      <c r="EX66">
        <v>0.47399999999999998</v>
      </c>
      <c r="EY66">
        <v>2.1999999999999999E-2</v>
      </c>
      <c r="EZ66">
        <v>0</v>
      </c>
      <c r="FA66">
        <v>30.344000000000001</v>
      </c>
      <c r="FB66">
        <v>59.030999999999999</v>
      </c>
      <c r="FC66">
        <v>76.593999999999994</v>
      </c>
      <c r="FD66">
        <v>31.295829569999999</v>
      </c>
      <c r="FE66">
        <v>35.374942009999998</v>
      </c>
      <c r="FF66" t="s">
        <v>294</v>
      </c>
      <c r="FG66" t="s">
        <v>166</v>
      </c>
      <c r="FH66">
        <v>73.647646545142607</v>
      </c>
    </row>
    <row r="67" spans="1:164" x14ac:dyDescent="0.2">
      <c r="A67" t="s">
        <v>295</v>
      </c>
      <c r="B67">
        <v>0.339421629</v>
      </c>
      <c r="C67">
        <v>4.4965106090000004</v>
      </c>
      <c r="D67">
        <v>13.247566519999999</v>
      </c>
      <c r="E67">
        <v>-0.853900463</v>
      </c>
      <c r="F67">
        <v>0.54907368599999995</v>
      </c>
      <c r="G67">
        <v>5.4825461999999998E-2</v>
      </c>
      <c r="H67">
        <v>1.570588235</v>
      </c>
      <c r="I67">
        <v>0.92231348400000002</v>
      </c>
      <c r="J67">
        <v>20.44764795</v>
      </c>
      <c r="K67">
        <v>391</v>
      </c>
      <c r="L67">
        <v>2209</v>
      </c>
      <c r="M67">
        <v>0</v>
      </c>
      <c r="N67">
        <v>1572</v>
      </c>
      <c r="O67">
        <v>1</v>
      </c>
      <c r="P67">
        <v>624</v>
      </c>
      <c r="Q67">
        <v>13</v>
      </c>
      <c r="R67">
        <v>15</v>
      </c>
      <c r="S67">
        <v>20</v>
      </c>
      <c r="T67">
        <v>21</v>
      </c>
      <c r="U67">
        <v>18</v>
      </c>
      <c r="V67">
        <v>13</v>
      </c>
      <c r="W67">
        <v>8</v>
      </c>
      <c r="X67">
        <v>4</v>
      </c>
      <c r="Y67">
        <v>2</v>
      </c>
      <c r="Z67">
        <v>0</v>
      </c>
      <c r="AA67">
        <v>0</v>
      </c>
      <c r="AB67">
        <v>9</v>
      </c>
      <c r="AC67">
        <v>14</v>
      </c>
      <c r="AD67">
        <v>1</v>
      </c>
      <c r="AE67">
        <v>50</v>
      </c>
      <c r="AF67">
        <v>1</v>
      </c>
      <c r="AG67">
        <v>3</v>
      </c>
      <c r="AH67">
        <v>8</v>
      </c>
      <c r="AI67">
        <v>15</v>
      </c>
      <c r="AJ67">
        <v>426</v>
      </c>
      <c r="AK67">
        <v>1</v>
      </c>
      <c r="AL67">
        <v>128</v>
      </c>
      <c r="AM67">
        <v>0</v>
      </c>
      <c r="AN67">
        <v>0</v>
      </c>
      <c r="AO67">
        <v>0</v>
      </c>
      <c r="AP67">
        <v>17</v>
      </c>
      <c r="AQ67">
        <v>0</v>
      </c>
      <c r="AR67">
        <v>100</v>
      </c>
      <c r="AS67">
        <v>63</v>
      </c>
      <c r="AT67">
        <v>73</v>
      </c>
      <c r="AU67">
        <v>280</v>
      </c>
      <c r="AV67">
        <v>283</v>
      </c>
      <c r="AW67">
        <v>241</v>
      </c>
      <c r="AX67">
        <v>267</v>
      </c>
      <c r="AY67">
        <v>265</v>
      </c>
      <c r="AZ67">
        <v>0</v>
      </c>
      <c r="BA67">
        <v>14</v>
      </c>
      <c r="BB67">
        <v>22</v>
      </c>
      <c r="BC67">
        <v>4</v>
      </c>
      <c r="BD67">
        <v>8</v>
      </c>
      <c r="BE67">
        <v>2</v>
      </c>
      <c r="BF67">
        <v>240</v>
      </c>
      <c r="BG67">
        <v>194</v>
      </c>
      <c r="BH67">
        <v>13</v>
      </c>
      <c r="BI67">
        <v>9</v>
      </c>
      <c r="BJ67">
        <v>144</v>
      </c>
      <c r="BK67">
        <v>25</v>
      </c>
      <c r="BL67">
        <v>22</v>
      </c>
      <c r="BM67">
        <v>6</v>
      </c>
      <c r="BN67">
        <v>166</v>
      </c>
      <c r="BO67">
        <v>203</v>
      </c>
      <c r="BP67">
        <v>128</v>
      </c>
      <c r="BQ67">
        <v>140</v>
      </c>
      <c r="BR67">
        <v>99</v>
      </c>
      <c r="BS67">
        <v>151</v>
      </c>
      <c r="BT67">
        <v>601</v>
      </c>
      <c r="BU67">
        <v>-400</v>
      </c>
      <c r="BV67">
        <v>0</v>
      </c>
      <c r="BW67">
        <v>1</v>
      </c>
      <c r="BX67">
        <v>0</v>
      </c>
      <c r="BY67">
        <v>24</v>
      </c>
      <c r="BZ67">
        <v>0</v>
      </c>
      <c r="CA67">
        <v>76</v>
      </c>
      <c r="CB67">
        <v>-90</v>
      </c>
      <c r="CC67">
        <v>80</v>
      </c>
      <c r="CD67">
        <v>58</v>
      </c>
      <c r="CE67">
        <v>120</v>
      </c>
      <c r="CF67">
        <v>128</v>
      </c>
      <c r="CG67">
        <v>0</v>
      </c>
      <c r="CH67">
        <v>1</v>
      </c>
      <c r="CI67">
        <v>37</v>
      </c>
      <c r="CJ67">
        <v>13</v>
      </c>
      <c r="CK67">
        <v>899</v>
      </c>
      <c r="CL67">
        <v>0</v>
      </c>
      <c r="CM67">
        <v>438</v>
      </c>
      <c r="CN67">
        <v>19</v>
      </c>
      <c r="CO67">
        <v>10</v>
      </c>
      <c r="CP67">
        <v>144</v>
      </c>
      <c r="CQ67">
        <v>11</v>
      </c>
      <c r="CR67">
        <v>31671</v>
      </c>
      <c r="CS67">
        <v>975062592</v>
      </c>
      <c r="CT67">
        <v>283</v>
      </c>
      <c r="CU67">
        <v>21</v>
      </c>
      <c r="CV67">
        <v>70</v>
      </c>
      <c r="CW67">
        <v>109</v>
      </c>
      <c r="CX67">
        <v>58</v>
      </c>
      <c r="CY67">
        <v>0</v>
      </c>
      <c r="CZ67">
        <v>109.738</v>
      </c>
      <c r="DA67">
        <v>190</v>
      </c>
      <c r="DB67">
        <v>2</v>
      </c>
      <c r="DC67">
        <v>150</v>
      </c>
      <c r="DD67">
        <v>1</v>
      </c>
      <c r="DE67">
        <v>200</v>
      </c>
      <c r="DF67">
        <v>206</v>
      </c>
      <c r="DG67">
        <v>4</v>
      </c>
      <c r="DH67">
        <v>144</v>
      </c>
      <c r="DI67">
        <v>188</v>
      </c>
      <c r="DJ67">
        <v>18</v>
      </c>
      <c r="DK67">
        <v>180</v>
      </c>
      <c r="DL67">
        <v>127</v>
      </c>
      <c r="DM67">
        <v>-98</v>
      </c>
      <c r="DN67">
        <v>-77</v>
      </c>
      <c r="DO67">
        <v>-45</v>
      </c>
      <c r="DP67">
        <v>10</v>
      </c>
      <c r="DQ67">
        <v>213</v>
      </c>
      <c r="DR67">
        <v>809</v>
      </c>
      <c r="DS67">
        <v>17</v>
      </c>
      <c r="DT67">
        <v>14</v>
      </c>
      <c r="DU67">
        <v>0</v>
      </c>
      <c r="DV67">
        <v>0</v>
      </c>
      <c r="DW67">
        <v>47</v>
      </c>
      <c r="DX67">
        <v>0</v>
      </c>
      <c r="DY67">
        <v>0</v>
      </c>
      <c r="DZ67">
        <v>8</v>
      </c>
      <c r="EA67">
        <v>2</v>
      </c>
      <c r="EB67">
        <v>41</v>
      </c>
      <c r="EC67">
        <v>27</v>
      </c>
      <c r="ED67">
        <v>27</v>
      </c>
      <c r="EE67">
        <v>110</v>
      </c>
      <c r="EF67">
        <v>36</v>
      </c>
      <c r="EG67">
        <v>5</v>
      </c>
      <c r="EH67">
        <v>151</v>
      </c>
      <c r="EI67">
        <v>3</v>
      </c>
      <c r="EJ67">
        <v>18</v>
      </c>
      <c r="EK67">
        <v>18</v>
      </c>
      <c r="EL67">
        <v>31</v>
      </c>
      <c r="EM67">
        <v>-100</v>
      </c>
      <c r="EN67">
        <v>-100</v>
      </c>
      <c r="EO67">
        <v>-99</v>
      </c>
      <c r="EP67">
        <v>-100</v>
      </c>
      <c r="EQ67">
        <v>-100</v>
      </c>
      <c r="ER67">
        <v>-75</v>
      </c>
      <c r="ES67">
        <v>-94</v>
      </c>
      <c r="ET67">
        <v>-37</v>
      </c>
      <c r="EU67">
        <v>-60</v>
      </c>
      <c r="EV67">
        <v>5</v>
      </c>
      <c r="EW67">
        <v>8.0000000000000002E-3</v>
      </c>
      <c r="EX67">
        <v>0.31900000000000001</v>
      </c>
      <c r="EY67">
        <v>0.108</v>
      </c>
      <c r="EZ67">
        <v>0</v>
      </c>
      <c r="FA67">
        <v>6.1550000000000002</v>
      </c>
      <c r="FB67">
        <v>8.3829999999999991</v>
      </c>
      <c r="FC67">
        <v>13.478</v>
      </c>
      <c r="FD67">
        <v>31.202630280000001</v>
      </c>
      <c r="FE67">
        <v>35.364250349999999</v>
      </c>
      <c r="FF67" t="s">
        <v>296</v>
      </c>
      <c r="FG67" t="s">
        <v>166</v>
      </c>
      <c r="FH67">
        <v>19.921525188775899</v>
      </c>
    </row>
    <row r="68" spans="1:164" x14ac:dyDescent="0.2">
      <c r="A68" t="s">
        <v>297</v>
      </c>
      <c r="B68">
        <v>0.32069130699999998</v>
      </c>
      <c r="C68">
        <v>4.8053531830000003</v>
      </c>
      <c r="D68">
        <v>14.98435746</v>
      </c>
      <c r="E68">
        <v>-0.87724972800000001</v>
      </c>
      <c r="F68">
        <v>0.44903636099999999</v>
      </c>
      <c r="G68">
        <v>5.5099246999999997E-2</v>
      </c>
      <c r="H68">
        <v>1.61</v>
      </c>
      <c r="I68">
        <v>0.92559890499999997</v>
      </c>
      <c r="J68">
        <v>21.19592476</v>
      </c>
      <c r="K68">
        <v>205.984881511216</v>
      </c>
      <c r="L68">
        <v>1487.2597225577099</v>
      </c>
      <c r="M68">
        <v>0</v>
      </c>
      <c r="N68">
        <v>1502.1563176130601</v>
      </c>
      <c r="O68">
        <v>1.7479702078013</v>
      </c>
      <c r="P68">
        <v>623.69716447209203</v>
      </c>
      <c r="Q68">
        <v>13</v>
      </c>
      <c r="R68">
        <v>17.6731246229946</v>
      </c>
      <c r="S68">
        <v>22.841405778743201</v>
      </c>
      <c r="T68">
        <v>25.009686934491899</v>
      </c>
      <c r="U68">
        <v>22.337346194345901</v>
      </c>
      <c r="V68">
        <v>15.6731246229946</v>
      </c>
      <c r="W68">
        <v>9.5048434672459692</v>
      </c>
      <c r="X68">
        <v>5.3365623114973104</v>
      </c>
      <c r="Y68">
        <v>3.1682811557486499</v>
      </c>
      <c r="Z68">
        <v>0</v>
      </c>
      <c r="AA68">
        <v>0</v>
      </c>
      <c r="AB68">
        <v>1.26014896099345</v>
      </c>
      <c r="AC68">
        <v>2.67155685729744</v>
      </c>
      <c r="AD68">
        <v>1.41140789630399</v>
      </c>
      <c r="AE68">
        <v>9.3251023113515501</v>
      </c>
      <c r="AF68">
        <v>1.4203109479473399</v>
      </c>
      <c r="AG68">
        <v>3.1682811557486499</v>
      </c>
      <c r="AH68">
        <v>9.3365623114973104</v>
      </c>
      <c r="AI68">
        <v>14</v>
      </c>
      <c r="AJ68">
        <v>441.30598936797202</v>
      </c>
      <c r="AK68">
        <v>0</v>
      </c>
      <c r="AL68">
        <v>93.614256450172306</v>
      </c>
      <c r="AM68">
        <v>0</v>
      </c>
      <c r="AN68">
        <v>0</v>
      </c>
      <c r="AO68">
        <v>0</v>
      </c>
      <c r="AP68">
        <v>22.430781765287801</v>
      </c>
      <c r="AQ68">
        <v>0</v>
      </c>
      <c r="AR68">
        <v>55.496686981473196</v>
      </c>
      <c r="AS68">
        <v>54.547585659808902</v>
      </c>
      <c r="AT68">
        <v>76.309069273718606</v>
      </c>
      <c r="AU68">
        <v>265.350449000541</v>
      </c>
      <c r="AV68">
        <v>267.350449000541</v>
      </c>
      <c r="AW68">
        <v>226.518730156289</v>
      </c>
      <c r="AX68">
        <v>252.350449000541</v>
      </c>
      <c r="AY68">
        <v>249.77075994848801</v>
      </c>
      <c r="AZ68">
        <v>0</v>
      </c>
      <c r="BA68">
        <v>17.000783882848499</v>
      </c>
      <c r="BB68">
        <v>26.009686934491899</v>
      </c>
      <c r="BC68">
        <v>5.5885921036959996</v>
      </c>
      <c r="BD68">
        <v>10.0845325192986</v>
      </c>
      <c r="BE68">
        <v>2.74797020780131</v>
      </c>
      <c r="BF68">
        <v>225.26670036409101</v>
      </c>
      <c r="BG68">
        <v>180.434981519839</v>
      </c>
      <c r="BH68">
        <v>14.5048434672459</v>
      </c>
      <c r="BI68">
        <v>9.5885921036959996</v>
      </c>
      <c r="BJ68">
        <v>131.60326267558801</v>
      </c>
      <c r="BK68">
        <v>29.0853164021472</v>
      </c>
      <c r="BL68">
        <v>25.589375986544599</v>
      </c>
      <c r="BM68">
        <v>6</v>
      </c>
      <c r="BN68">
        <v>153.014670571892</v>
      </c>
      <c r="BO68">
        <v>188.09841920834199</v>
      </c>
      <c r="BP68">
        <v>116.182951727641</v>
      </c>
      <c r="BQ68">
        <v>127.762640779693</v>
      </c>
      <c r="BR68">
        <v>91</v>
      </c>
      <c r="BS68">
        <v>177.29391306156</v>
      </c>
      <c r="BT68">
        <v>384.80299400673198</v>
      </c>
      <c r="BU68">
        <v>20.981109446059499</v>
      </c>
      <c r="BV68">
        <v>0</v>
      </c>
      <c r="BW68">
        <v>13</v>
      </c>
      <c r="BX68">
        <v>0</v>
      </c>
      <c r="BY68">
        <v>77.846314375791394</v>
      </c>
      <c r="BZ68">
        <v>0</v>
      </c>
      <c r="CA68">
        <v>22.153685624208499</v>
      </c>
      <c r="CB68">
        <v>-88.167497272899993</v>
      </c>
      <c r="CC68">
        <v>75.671556857297404</v>
      </c>
      <c r="CD68">
        <v>54.839838013046098</v>
      </c>
      <c r="CE68">
        <v>115.67155685729701</v>
      </c>
      <c r="CF68">
        <v>116.182951727641</v>
      </c>
      <c r="CG68">
        <v>0</v>
      </c>
      <c r="CH68">
        <v>1.41140789630399</v>
      </c>
      <c r="CI68">
        <v>37.672340740145998</v>
      </c>
      <c r="CJ68">
        <v>1.51217875319214</v>
      </c>
      <c r="CK68">
        <v>899</v>
      </c>
      <c r="CL68">
        <v>0</v>
      </c>
      <c r="CM68">
        <v>438</v>
      </c>
      <c r="CN68">
        <v>19</v>
      </c>
      <c r="CO68">
        <v>11.5048434672459</v>
      </c>
      <c r="CP68">
        <v>108.505945007381</v>
      </c>
      <c r="CQ68">
        <v>10.9243705323447</v>
      </c>
      <c r="CR68">
        <v>31671</v>
      </c>
      <c r="CS68">
        <v>98627405.624812707</v>
      </c>
      <c r="CT68">
        <v>267.350449000541</v>
      </c>
      <c r="CU68">
        <v>20.5040595843973</v>
      </c>
      <c r="CV68">
        <v>65.671556857297404</v>
      </c>
      <c r="CW68">
        <v>103.3349945458</v>
      </c>
      <c r="CX68">
        <v>55.1674972729</v>
      </c>
      <c r="CY68">
        <v>0</v>
      </c>
      <c r="CZ68">
        <v>140.18653387170201</v>
      </c>
      <c r="DA68">
        <v>182.25936507814399</v>
      </c>
      <c r="DB68">
        <v>2.74797020780131</v>
      </c>
      <c r="DC68">
        <v>144.67155685729699</v>
      </c>
      <c r="DD68">
        <v>1.7479702078013</v>
      </c>
      <c r="DE68">
        <v>192.091083922396</v>
      </c>
      <c r="DF68">
        <v>197.34311371459401</v>
      </c>
      <c r="DG68">
        <v>5.1682811557486499</v>
      </c>
      <c r="DH68">
        <v>136.587024337998</v>
      </c>
      <c r="DI68">
        <v>179.091083922396</v>
      </c>
      <c r="DJ68">
        <v>7.5292009736302603</v>
      </c>
      <c r="DK68">
        <v>19.260727543885402</v>
      </c>
      <c r="DL68">
        <v>149.780166542671</v>
      </c>
      <c r="DM68">
        <v>-97.252029792198698</v>
      </c>
      <c r="DN68">
        <v>-72.822031909759403</v>
      </c>
      <c r="DO68">
        <v>-33.483901832564896</v>
      </c>
      <c r="DP68">
        <v>11.8325027270999</v>
      </c>
      <c r="DQ68">
        <v>198.518730156289</v>
      </c>
      <c r="DR68">
        <v>809</v>
      </c>
      <c r="DS68">
        <v>3.0999869740395498</v>
      </c>
      <c r="DT68">
        <v>12</v>
      </c>
      <c r="DU68">
        <v>0</v>
      </c>
      <c r="DV68">
        <v>0</v>
      </c>
      <c r="DW68">
        <v>70.412191779152593</v>
      </c>
      <c r="DX68">
        <v>0</v>
      </c>
      <c r="DY68">
        <v>0</v>
      </c>
      <c r="DZ68">
        <v>9.6642215713512698</v>
      </c>
      <c r="EA68">
        <v>2.4203109479473399</v>
      </c>
      <c r="EB68">
        <v>41.403288727509199</v>
      </c>
      <c r="EC68">
        <v>33.094219453790501</v>
      </c>
      <c r="ED68">
        <v>32.253597557895802</v>
      </c>
      <c r="EE68">
        <v>333.72545888859702</v>
      </c>
      <c r="EF68">
        <v>40.094219453790501</v>
      </c>
      <c r="EG68">
        <v>1.7309479873631901</v>
      </c>
      <c r="EH68">
        <v>14.1892978307819</v>
      </c>
      <c r="EI68">
        <v>3.4203109479473399</v>
      </c>
      <c r="EJ68">
        <v>3.4276462338935101</v>
      </c>
      <c r="EK68">
        <v>20.421094830795901</v>
      </c>
      <c r="EL68">
        <v>35.925938298041899</v>
      </c>
      <c r="EM68">
        <v>-100</v>
      </c>
      <c r="EN68">
        <v>-100</v>
      </c>
      <c r="EO68">
        <v>-98.579689052052601</v>
      </c>
      <c r="EP68">
        <v>-100</v>
      </c>
      <c r="EQ68">
        <v>-100</v>
      </c>
      <c r="ER68">
        <v>-68.157810338408098</v>
      </c>
      <c r="ES68">
        <v>-93.083748636449997</v>
      </c>
      <c r="ET68">
        <v>-25.474998780921499</v>
      </c>
      <c r="EU68">
        <v>-48.4001531961148</v>
      </c>
      <c r="EV68">
        <v>2.9910969483566401</v>
      </c>
      <c r="EW68">
        <v>3.2000000000000001E-2</v>
      </c>
      <c r="EX68">
        <v>1.214</v>
      </c>
      <c r="EY68">
        <v>0.44</v>
      </c>
      <c r="EZ68">
        <v>1</v>
      </c>
      <c r="FA68">
        <v>14.346</v>
      </c>
      <c r="FB68">
        <v>20.273</v>
      </c>
      <c r="FC68">
        <v>40.798999999999999</v>
      </c>
      <c r="FD68">
        <v>31.134615490000002</v>
      </c>
      <c r="FE68">
        <v>35.349372860000003</v>
      </c>
      <c r="FF68" t="s">
        <v>298</v>
      </c>
      <c r="FG68" t="s">
        <v>166</v>
      </c>
      <c r="FH68">
        <v>353.43738608889601</v>
      </c>
    </row>
    <row r="69" spans="1:164" x14ac:dyDescent="0.2">
      <c r="A69" t="s">
        <v>299</v>
      </c>
      <c r="B69">
        <v>1.6943189599999999</v>
      </c>
      <c r="C69">
        <v>6.5212368239999998</v>
      </c>
      <c r="D69">
        <v>3.8488838169999999</v>
      </c>
      <c r="E69">
        <v>-0.62147126799999997</v>
      </c>
      <c r="F69">
        <v>1.130630408</v>
      </c>
      <c r="G69">
        <v>6.5366188000000006E-2</v>
      </c>
      <c r="H69">
        <v>1.6213921899999999</v>
      </c>
      <c r="I69">
        <v>0.78590006800000001</v>
      </c>
      <c r="J69">
        <v>9.5923141189999992</v>
      </c>
      <c r="K69">
        <v>158</v>
      </c>
      <c r="L69">
        <v>5699</v>
      </c>
      <c r="M69">
        <v>35</v>
      </c>
      <c r="N69">
        <v>1249</v>
      </c>
      <c r="O69">
        <v>11</v>
      </c>
      <c r="P69">
        <v>754</v>
      </c>
      <c r="Q69">
        <v>12</v>
      </c>
      <c r="R69">
        <v>71</v>
      </c>
      <c r="S69">
        <v>91</v>
      </c>
      <c r="T69">
        <v>92</v>
      </c>
      <c r="U69">
        <v>79</v>
      </c>
      <c r="V69">
        <v>58</v>
      </c>
      <c r="W69">
        <v>39</v>
      </c>
      <c r="X69">
        <v>25</v>
      </c>
      <c r="Y69">
        <v>17</v>
      </c>
      <c r="Z69">
        <v>31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11</v>
      </c>
      <c r="AG69">
        <v>21</v>
      </c>
      <c r="AH69">
        <v>42</v>
      </c>
      <c r="AI69">
        <v>14</v>
      </c>
      <c r="AJ69">
        <v>260</v>
      </c>
      <c r="AK69">
        <v>7</v>
      </c>
      <c r="AL69">
        <v>283</v>
      </c>
      <c r="AM69">
        <v>0</v>
      </c>
      <c r="AN69">
        <v>16</v>
      </c>
      <c r="AO69">
        <v>39</v>
      </c>
      <c r="AP69">
        <v>0</v>
      </c>
      <c r="AQ69">
        <v>18</v>
      </c>
      <c r="AR69">
        <v>60</v>
      </c>
      <c r="AS69">
        <v>47</v>
      </c>
      <c r="AT69">
        <v>0</v>
      </c>
      <c r="AU69">
        <v>256</v>
      </c>
      <c r="AV69">
        <v>264</v>
      </c>
      <c r="AW69">
        <v>212</v>
      </c>
      <c r="AX69">
        <v>239</v>
      </c>
      <c r="AY69">
        <v>250</v>
      </c>
      <c r="AZ69">
        <v>35</v>
      </c>
      <c r="BA69">
        <v>57</v>
      </c>
      <c r="BB69">
        <v>84</v>
      </c>
      <c r="BC69">
        <v>23</v>
      </c>
      <c r="BD69">
        <v>38</v>
      </c>
      <c r="BE69">
        <v>13</v>
      </c>
      <c r="BF69">
        <v>228</v>
      </c>
      <c r="BG69">
        <v>192</v>
      </c>
      <c r="BH69">
        <v>51</v>
      </c>
      <c r="BI69">
        <v>34</v>
      </c>
      <c r="BJ69">
        <v>148</v>
      </c>
      <c r="BK69">
        <v>90</v>
      </c>
      <c r="BL69">
        <v>80</v>
      </c>
      <c r="BM69">
        <v>5</v>
      </c>
      <c r="BN69">
        <v>146</v>
      </c>
      <c r="BO69">
        <v>174</v>
      </c>
      <c r="BP69">
        <v>128</v>
      </c>
      <c r="BQ69">
        <v>131</v>
      </c>
      <c r="BR69">
        <v>90</v>
      </c>
      <c r="BS69">
        <v>643</v>
      </c>
      <c r="BT69">
        <v>1475</v>
      </c>
      <c r="BU69">
        <v>0</v>
      </c>
      <c r="BV69">
        <v>70</v>
      </c>
      <c r="BW69">
        <v>13</v>
      </c>
      <c r="BX69">
        <v>0</v>
      </c>
      <c r="BY69">
        <v>30</v>
      </c>
      <c r="BZ69">
        <v>0</v>
      </c>
      <c r="CA69">
        <v>0</v>
      </c>
      <c r="CB69">
        <v>-48</v>
      </c>
      <c r="CC69">
        <v>66</v>
      </c>
      <c r="CD69">
        <v>48</v>
      </c>
      <c r="CE69">
        <v>96</v>
      </c>
      <c r="CF69">
        <v>128</v>
      </c>
      <c r="CG69">
        <v>0</v>
      </c>
      <c r="CH69">
        <v>0</v>
      </c>
      <c r="CI69">
        <v>32</v>
      </c>
      <c r="CJ69">
        <v>0</v>
      </c>
      <c r="CK69">
        <v>899</v>
      </c>
      <c r="CL69">
        <v>0</v>
      </c>
      <c r="CM69">
        <v>436</v>
      </c>
      <c r="CN69">
        <v>16</v>
      </c>
      <c r="CO69">
        <v>47</v>
      </c>
      <c r="CP69">
        <v>289</v>
      </c>
      <c r="CQ69">
        <v>17</v>
      </c>
      <c r="CR69">
        <v>31671</v>
      </c>
      <c r="CS69">
        <v>4953904128</v>
      </c>
      <c r="CT69">
        <v>264</v>
      </c>
      <c r="CU69">
        <v>30</v>
      </c>
      <c r="CV69">
        <v>56</v>
      </c>
      <c r="CW69">
        <v>88</v>
      </c>
      <c r="CX69">
        <v>48</v>
      </c>
      <c r="CY69">
        <v>0</v>
      </c>
      <c r="CZ69">
        <v>644.274</v>
      </c>
      <c r="DA69">
        <v>148</v>
      </c>
      <c r="DB69">
        <v>14</v>
      </c>
      <c r="DC69">
        <v>118</v>
      </c>
      <c r="DD69">
        <v>11</v>
      </c>
      <c r="DE69">
        <v>155</v>
      </c>
      <c r="DF69">
        <v>157</v>
      </c>
      <c r="DG69">
        <v>20</v>
      </c>
      <c r="DH69">
        <v>117</v>
      </c>
      <c r="DI69">
        <v>151</v>
      </c>
      <c r="DJ69">
        <v>36</v>
      </c>
      <c r="DK69">
        <v>1898</v>
      </c>
      <c r="DL69">
        <v>516</v>
      </c>
      <c r="DM69">
        <v>-76</v>
      </c>
      <c r="DN69">
        <v>22</v>
      </c>
      <c r="DO69">
        <v>64</v>
      </c>
      <c r="DP69">
        <v>52</v>
      </c>
      <c r="DQ69">
        <v>197</v>
      </c>
      <c r="DR69">
        <v>791</v>
      </c>
      <c r="DS69">
        <v>20</v>
      </c>
      <c r="DT69">
        <v>9</v>
      </c>
      <c r="DU69">
        <v>0</v>
      </c>
      <c r="DV69">
        <v>3</v>
      </c>
      <c r="DW69">
        <v>250</v>
      </c>
      <c r="DX69">
        <v>0</v>
      </c>
      <c r="DY69">
        <v>0</v>
      </c>
      <c r="DZ69">
        <v>26</v>
      </c>
      <c r="EA69">
        <v>9</v>
      </c>
      <c r="EB69">
        <v>37</v>
      </c>
      <c r="EC69">
        <v>120</v>
      </c>
      <c r="ED69">
        <v>71</v>
      </c>
      <c r="EE69">
        <v>204</v>
      </c>
      <c r="EF69">
        <v>173</v>
      </c>
      <c r="EG69">
        <v>42</v>
      </c>
      <c r="EH69">
        <v>0</v>
      </c>
      <c r="EI69">
        <v>23</v>
      </c>
      <c r="EJ69">
        <v>33</v>
      </c>
      <c r="EK69">
        <v>85</v>
      </c>
      <c r="EL69">
        <v>132</v>
      </c>
      <c r="EM69">
        <v>-100</v>
      </c>
      <c r="EN69">
        <v>-100</v>
      </c>
      <c r="EO69">
        <v>-94</v>
      </c>
      <c r="EP69">
        <v>-100</v>
      </c>
      <c r="EQ69">
        <v>-97</v>
      </c>
      <c r="ER69">
        <v>-19</v>
      </c>
      <c r="ES69">
        <v>-77</v>
      </c>
      <c r="ET69">
        <v>72</v>
      </c>
      <c r="EU69">
        <v>52</v>
      </c>
      <c r="EV69">
        <v>6</v>
      </c>
      <c r="EW69">
        <v>0.158</v>
      </c>
      <c r="EX69">
        <v>6.13</v>
      </c>
      <c r="EY69">
        <v>1.7410000000000001</v>
      </c>
      <c r="EZ69">
        <v>0</v>
      </c>
      <c r="FA69">
        <v>27.544</v>
      </c>
      <c r="FB69">
        <v>65.233000000000004</v>
      </c>
      <c r="FC69">
        <v>139.19900000000001</v>
      </c>
      <c r="FD69">
        <v>32.983904709999997</v>
      </c>
      <c r="FE69">
        <v>35.086448740000002</v>
      </c>
      <c r="FF69" t="s">
        <v>300</v>
      </c>
      <c r="FG69" t="s">
        <v>166</v>
      </c>
      <c r="FH69">
        <v>67.281468756377805</v>
      </c>
    </row>
    <row r="70" spans="1:164" x14ac:dyDescent="0.2">
      <c r="A70" t="s">
        <v>301</v>
      </c>
      <c r="B70">
        <v>0.21449486700000001</v>
      </c>
      <c r="C70">
        <v>4.7220862419999996</v>
      </c>
      <c r="D70">
        <v>22.014914940000001</v>
      </c>
      <c r="E70">
        <v>-0.92428371799999998</v>
      </c>
      <c r="F70">
        <v>0.26278121599999998</v>
      </c>
      <c r="G70">
        <v>4.6611909999999999E-2</v>
      </c>
      <c r="H70">
        <v>1.4397462999999999</v>
      </c>
      <c r="I70">
        <v>0.95065023999999998</v>
      </c>
      <c r="J70">
        <v>28.229674800000002</v>
      </c>
      <c r="K70">
        <v>90.086748155808905</v>
      </c>
      <c r="L70">
        <v>1757.21853960666</v>
      </c>
      <c r="M70">
        <v>0</v>
      </c>
      <c r="N70">
        <v>1359.9084594277899</v>
      </c>
      <c r="O70">
        <v>2</v>
      </c>
      <c r="P70">
        <v>890.94464488110805</v>
      </c>
      <c r="Q70">
        <v>13</v>
      </c>
      <c r="R70">
        <v>17.8265036883821</v>
      </c>
      <c r="S70">
        <v>22.8265036883821</v>
      </c>
      <c r="T70">
        <v>25.783129610477602</v>
      </c>
      <c r="U70">
        <v>22.8265036883821</v>
      </c>
      <c r="V70">
        <v>16.8265036883821</v>
      </c>
      <c r="W70">
        <v>10.913251844191</v>
      </c>
      <c r="X70">
        <v>6.9132518441910698</v>
      </c>
      <c r="Y70">
        <v>3.95662592209553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10.472322440554199</v>
      </c>
      <c r="AF70">
        <v>1.95662592209553</v>
      </c>
      <c r="AG70">
        <v>3.95662592209553</v>
      </c>
      <c r="AH70">
        <v>8.9132518441910698</v>
      </c>
      <c r="AI70">
        <v>12</v>
      </c>
      <c r="AJ70">
        <v>538.38557428474496</v>
      </c>
      <c r="AK70">
        <v>0</v>
      </c>
      <c r="AL70">
        <v>121.35178503963</v>
      </c>
      <c r="AM70">
        <v>0</v>
      </c>
      <c r="AN70">
        <v>0</v>
      </c>
      <c r="AO70">
        <v>0</v>
      </c>
      <c r="AP70">
        <v>28.8288998965795</v>
      </c>
      <c r="AQ70">
        <v>0</v>
      </c>
      <c r="AR70">
        <v>0</v>
      </c>
      <c r="AS70">
        <v>36.6939852464713</v>
      </c>
      <c r="AT70">
        <v>71.127726025515898</v>
      </c>
      <c r="AU70">
        <v>243.346992623235</v>
      </c>
      <c r="AV70">
        <v>245.39036670114001</v>
      </c>
      <c r="AW70">
        <v>201.346992623235</v>
      </c>
      <c r="AX70">
        <v>228.39036670114001</v>
      </c>
      <c r="AY70">
        <v>227.30361854533101</v>
      </c>
      <c r="AZ70">
        <v>0</v>
      </c>
      <c r="BA70">
        <v>17.8265036883821</v>
      </c>
      <c r="BB70">
        <v>25.783129610477602</v>
      </c>
      <c r="BC70">
        <v>5.9566259220955304</v>
      </c>
      <c r="BD70">
        <v>10.913251844191</v>
      </c>
      <c r="BE70">
        <v>2.9566259220955402</v>
      </c>
      <c r="BF70">
        <v>201.30361854533101</v>
      </c>
      <c r="BG70">
        <v>157.216870389522</v>
      </c>
      <c r="BH70">
        <v>13.869877766286599</v>
      </c>
      <c r="BI70">
        <v>8.9132518441910698</v>
      </c>
      <c r="BJ70">
        <v>112.216870389522</v>
      </c>
      <c r="BK70">
        <v>27.783129610477602</v>
      </c>
      <c r="BL70">
        <v>23.8265036883821</v>
      </c>
      <c r="BM70">
        <v>5</v>
      </c>
      <c r="BN70">
        <v>134.30361854533101</v>
      </c>
      <c r="BO70">
        <v>166.30361854533101</v>
      </c>
      <c r="BP70">
        <v>96.260244467426702</v>
      </c>
      <c r="BQ70">
        <v>108.26024446742601</v>
      </c>
      <c r="BR70">
        <v>89</v>
      </c>
      <c r="BS70">
        <v>171.56865542915199</v>
      </c>
      <c r="BT70">
        <v>510.92523288517799</v>
      </c>
      <c r="BU70">
        <v>524.49149210613302</v>
      </c>
      <c r="BV70">
        <v>0</v>
      </c>
      <c r="BW70">
        <v>13</v>
      </c>
      <c r="BX70">
        <v>0</v>
      </c>
      <c r="BY70">
        <v>97.918044260585901</v>
      </c>
      <c r="BZ70">
        <v>0</v>
      </c>
      <c r="CA70">
        <v>2.0819557394141102</v>
      </c>
      <c r="CB70">
        <v>-87.130122233713394</v>
      </c>
      <c r="CC70">
        <v>67.130122233713394</v>
      </c>
      <c r="CD70">
        <v>50.086748155808898</v>
      </c>
      <c r="CE70">
        <v>105.130122233713</v>
      </c>
      <c r="CF70">
        <v>96.260244467426702</v>
      </c>
      <c r="CG70">
        <v>0</v>
      </c>
      <c r="CH70">
        <v>0</v>
      </c>
      <c r="CI70">
        <v>37.956625922095498</v>
      </c>
      <c r="CJ70">
        <v>0</v>
      </c>
      <c r="CK70">
        <v>899</v>
      </c>
      <c r="CL70">
        <v>0</v>
      </c>
      <c r="CM70">
        <v>438</v>
      </c>
      <c r="CN70">
        <v>19</v>
      </c>
      <c r="CO70">
        <v>11.913251844191</v>
      </c>
      <c r="CP70">
        <v>136.308410961726</v>
      </c>
      <c r="CQ70">
        <v>12</v>
      </c>
      <c r="CR70">
        <v>31671</v>
      </c>
      <c r="CS70">
        <v>5413854.3553450899</v>
      </c>
      <c r="CT70">
        <v>245.39036670114001</v>
      </c>
      <c r="CU70">
        <v>20</v>
      </c>
      <c r="CV70">
        <v>59.130122233713301</v>
      </c>
      <c r="CW70">
        <v>93.173496311617797</v>
      </c>
      <c r="CX70">
        <v>49.086748155808898</v>
      </c>
      <c r="CY70">
        <v>0</v>
      </c>
      <c r="CZ70">
        <v>10.692</v>
      </c>
      <c r="DA70">
        <v>167.216870389522</v>
      </c>
      <c r="DB70">
        <v>2.9566259220955402</v>
      </c>
      <c r="DC70">
        <v>133.130122233713</v>
      </c>
      <c r="DD70">
        <v>1.95662592209553</v>
      </c>
      <c r="DE70">
        <v>174.216870389522</v>
      </c>
      <c r="DF70">
        <v>178.26024446742599</v>
      </c>
      <c r="DG70">
        <v>4</v>
      </c>
      <c r="DH70">
        <v>122.173496311617</v>
      </c>
      <c r="DI70">
        <v>161.26024446742599</v>
      </c>
      <c r="DJ70">
        <v>14.392762909337501</v>
      </c>
      <c r="DK70">
        <v>3.9132518441910702</v>
      </c>
      <c r="DL70">
        <v>146.78552581867501</v>
      </c>
      <c r="DM70">
        <v>-97</v>
      </c>
      <c r="DN70">
        <v>-72.260244467426702</v>
      </c>
      <c r="DO70">
        <v>-30.6506111685669</v>
      </c>
      <c r="DP70">
        <v>12.869877766286599</v>
      </c>
      <c r="DQ70">
        <v>176.346992623235</v>
      </c>
      <c r="DR70">
        <v>830</v>
      </c>
      <c r="DS70">
        <v>0.95662592209553898</v>
      </c>
      <c r="DT70">
        <v>12</v>
      </c>
      <c r="DU70">
        <v>0</v>
      </c>
      <c r="DV70">
        <v>0</v>
      </c>
      <c r="DW70">
        <v>41</v>
      </c>
      <c r="DX70">
        <v>0</v>
      </c>
      <c r="DY70">
        <v>0</v>
      </c>
      <c r="DZ70">
        <v>9.9566259220955402</v>
      </c>
      <c r="EA70">
        <v>3</v>
      </c>
      <c r="EB70">
        <v>41.043374077904403</v>
      </c>
      <c r="EC70">
        <v>33.696381454668703</v>
      </c>
      <c r="ED70">
        <v>31.739755532573199</v>
      </c>
      <c r="EE70">
        <v>694.48669968973797</v>
      </c>
      <c r="EF70">
        <v>36.6530073767643</v>
      </c>
      <c r="EG70">
        <v>0</v>
      </c>
      <c r="EH70">
        <v>0</v>
      </c>
      <c r="EI70">
        <v>3</v>
      </c>
      <c r="EJ70">
        <v>1.91325184419107</v>
      </c>
      <c r="EK70">
        <v>18.8265036883821</v>
      </c>
      <c r="EL70">
        <v>34.696381454668703</v>
      </c>
      <c r="EM70">
        <v>-100</v>
      </c>
      <c r="EN70">
        <v>-100</v>
      </c>
      <c r="EO70">
        <v>-98</v>
      </c>
      <c r="EP70">
        <v>-100</v>
      </c>
      <c r="EQ70">
        <v>-100</v>
      </c>
      <c r="ER70">
        <v>-66.303618545331204</v>
      </c>
      <c r="ES70">
        <v>-92.043374077904403</v>
      </c>
      <c r="ET70">
        <v>-24.780733402280202</v>
      </c>
      <c r="EU70">
        <v>-42.563863012757899</v>
      </c>
      <c r="EV70">
        <v>0.34699262323568603</v>
      </c>
      <c r="EW70">
        <v>0</v>
      </c>
      <c r="EX70">
        <v>0.34100000000000003</v>
      </c>
      <c r="EY70">
        <v>6.7000000000000004E-2</v>
      </c>
      <c r="EZ70">
        <v>0</v>
      </c>
      <c r="FA70">
        <v>8.1389999999999993</v>
      </c>
      <c r="FB70">
        <v>8.59</v>
      </c>
      <c r="FC70">
        <v>2.2370000000000001</v>
      </c>
      <c r="FD70">
        <v>30.778926030000001</v>
      </c>
      <c r="FE70">
        <v>34.776657290000003</v>
      </c>
      <c r="FF70" t="s">
        <v>302</v>
      </c>
      <c r="FG70" t="s">
        <v>166</v>
      </c>
      <c r="FH70">
        <v>120.740437471831</v>
      </c>
    </row>
    <row r="71" spans="1:164" x14ac:dyDescent="0.2">
      <c r="A71" t="s">
        <v>303</v>
      </c>
      <c r="B71">
        <v>0.22431348400000001</v>
      </c>
      <c r="C71">
        <v>4.6692005480000001</v>
      </c>
      <c r="D71">
        <v>20.815514369999999</v>
      </c>
      <c r="E71">
        <v>-0.91841842699999998</v>
      </c>
      <c r="F71">
        <v>0.28824171999999998</v>
      </c>
      <c r="G71">
        <v>4.8323065999999998E-2</v>
      </c>
      <c r="H71">
        <v>1.473903967</v>
      </c>
      <c r="I71">
        <v>0.94743326500000002</v>
      </c>
      <c r="J71">
        <v>27.35573123</v>
      </c>
      <c r="K71">
        <v>137.198814331157</v>
      </c>
      <c r="L71">
        <v>891.65176109610195</v>
      </c>
      <c r="M71">
        <v>0</v>
      </c>
      <c r="N71">
        <v>1411.9562782734899</v>
      </c>
      <c r="O71">
        <v>1.6742045972136199</v>
      </c>
      <c r="P71">
        <v>793.36151178668001</v>
      </c>
      <c r="Q71">
        <v>13</v>
      </c>
      <c r="R71">
        <v>16.099663356841699</v>
      </c>
      <c r="S71">
        <v>20.594796488954099</v>
      </c>
      <c r="T71">
        <v>22.90576741396</v>
      </c>
      <c r="U71">
        <v>20.425728020489199</v>
      </c>
      <c r="V71">
        <v>14.9222821038927</v>
      </c>
      <c r="W71">
        <v>9.3102017783687998</v>
      </c>
      <c r="X71">
        <v>5.6269799798477802</v>
      </c>
      <c r="Y71">
        <v>3.1632611919918698</v>
      </c>
      <c r="Z71">
        <v>0</v>
      </c>
      <c r="AA71">
        <v>0</v>
      </c>
      <c r="AB71">
        <v>0</v>
      </c>
      <c r="AC71">
        <v>2.4938353452147701E-2</v>
      </c>
      <c r="AD71">
        <v>2.4938353452147701E-2</v>
      </c>
      <c r="AE71">
        <v>34.627591406947701</v>
      </c>
      <c r="AF71">
        <v>1.65180745426449</v>
      </c>
      <c r="AG71">
        <v>3.4810487736473501</v>
      </c>
      <c r="AH71">
        <v>8.3019246963768296</v>
      </c>
      <c r="AI71">
        <v>12</v>
      </c>
      <c r="AJ71">
        <v>507.12238858524597</v>
      </c>
      <c r="AK71">
        <v>0</v>
      </c>
      <c r="AL71">
        <v>97.476775922094205</v>
      </c>
      <c r="AM71">
        <v>0</v>
      </c>
      <c r="AN71">
        <v>0</v>
      </c>
      <c r="AO71">
        <v>0</v>
      </c>
      <c r="AP71">
        <v>17.1481516908764</v>
      </c>
      <c r="AQ71">
        <v>0</v>
      </c>
      <c r="AR71">
        <v>0</v>
      </c>
      <c r="AS71">
        <v>47.048371173466201</v>
      </c>
      <c r="AT71">
        <v>82.829451166174394</v>
      </c>
      <c r="AU71">
        <v>252.35798511403399</v>
      </c>
      <c r="AV71">
        <v>254.545421975789</v>
      </c>
      <c r="AW71">
        <v>211.172326779093</v>
      </c>
      <c r="AX71">
        <v>238.041976059192</v>
      </c>
      <c r="AY71">
        <v>236.17314207495201</v>
      </c>
      <c r="AZ71">
        <v>0</v>
      </c>
      <c r="BA71">
        <v>15.9222821038927</v>
      </c>
      <c r="BB71">
        <v>23.238291158734601</v>
      </c>
      <c r="BC71">
        <v>5.3160090548419001</v>
      </c>
      <c r="BD71">
        <v>9.8067558617723201</v>
      </c>
      <c r="BE71">
        <v>2.64349466978044</v>
      </c>
      <c r="BF71">
        <v>210.34981891107799</v>
      </c>
      <c r="BG71">
        <v>165.80847054177599</v>
      </c>
      <c r="BH71">
        <v>12.6128956213827</v>
      </c>
      <c r="BI71">
        <v>8.2845947105853792</v>
      </c>
      <c r="BJ71">
        <v>120.16420672535899</v>
      </c>
      <c r="BK71">
        <v>25.386000891748601</v>
      </c>
      <c r="BL71">
        <v>21.9198874749172</v>
      </c>
      <c r="BM71">
        <v>5</v>
      </c>
      <c r="BN71">
        <v>143.17243765812901</v>
      </c>
      <c r="BO71">
        <v>175.498233060915</v>
      </c>
      <c r="BP71">
        <v>104.83086768472501</v>
      </c>
      <c r="BQ71">
        <v>116.83086768472501</v>
      </c>
      <c r="BR71">
        <v>89</v>
      </c>
      <c r="BS71">
        <v>156.038215208765</v>
      </c>
      <c r="BT71">
        <v>460.44391586453497</v>
      </c>
      <c r="BU71">
        <v>327.111555200868</v>
      </c>
      <c r="BV71">
        <v>0</v>
      </c>
      <c r="BW71">
        <v>13</v>
      </c>
      <c r="BX71">
        <v>0</v>
      </c>
      <c r="BY71">
        <v>81.271155149420295</v>
      </c>
      <c r="BZ71">
        <v>0</v>
      </c>
      <c r="CA71">
        <v>18.728844850579598</v>
      </c>
      <c r="CB71">
        <v>-88.721212565887697</v>
      </c>
      <c r="CC71">
        <v>70.353220228841906</v>
      </c>
      <c r="CD71">
        <v>52.023906408901603</v>
      </c>
      <c r="CE71">
        <v>108.508937782986</v>
      </c>
      <c r="CF71">
        <v>104.83086768472501</v>
      </c>
      <c r="CG71">
        <v>8.3127844840492002E-3</v>
      </c>
      <c r="CH71">
        <v>1.6625568968098501E-2</v>
      </c>
      <c r="CI71">
        <v>37.966108771837199</v>
      </c>
      <c r="CJ71">
        <v>0</v>
      </c>
      <c r="CK71">
        <v>899</v>
      </c>
      <c r="CL71">
        <v>0</v>
      </c>
      <c r="CM71">
        <v>438</v>
      </c>
      <c r="CN71">
        <v>19</v>
      </c>
      <c r="CO71">
        <v>10.6443099656392</v>
      </c>
      <c r="CP71">
        <v>110.501009241487</v>
      </c>
      <c r="CQ71">
        <v>12.775173166332999</v>
      </c>
      <c r="CR71">
        <v>31671</v>
      </c>
      <c r="CS71">
        <v>5747184.1971207596</v>
      </c>
      <c r="CT71">
        <v>254.545421975789</v>
      </c>
      <c r="CU71">
        <v>20.237158297484498</v>
      </c>
      <c r="CV71">
        <v>62.029713685374702</v>
      </c>
      <c r="CW71">
        <v>97.345676590994898</v>
      </c>
      <c r="CX71">
        <v>51.681521139639202</v>
      </c>
      <c r="CY71">
        <v>0</v>
      </c>
      <c r="CZ71">
        <v>10.692</v>
      </c>
      <c r="DA71">
        <v>172.66234391343801</v>
      </c>
      <c r="DB71">
        <v>2.3192837094899201</v>
      </c>
      <c r="DC71">
        <v>136.81009979567401</v>
      </c>
      <c r="DD71">
        <v>1.65180745426449</v>
      </c>
      <c r="DE71">
        <v>180.47567619832</v>
      </c>
      <c r="DF71">
        <v>185.16470527331501</v>
      </c>
      <c r="DG71">
        <v>4</v>
      </c>
      <c r="DH71">
        <v>127.320773940034</v>
      </c>
      <c r="DI71">
        <v>167.66815118991099</v>
      </c>
      <c r="DJ71">
        <v>7.43227393402214</v>
      </c>
      <c r="DK71">
        <v>1.2886779859217501</v>
      </c>
      <c r="DL71">
        <v>133.139339627998</v>
      </c>
      <c r="DM71">
        <v>-97.156726934321398</v>
      </c>
      <c r="DN71">
        <v>-75.257411926317999</v>
      </c>
      <c r="DO71">
        <v>-38.605358412615203</v>
      </c>
      <c r="DP71">
        <v>11.2787874341122</v>
      </c>
      <c r="DQ71">
        <v>185.69070805250601</v>
      </c>
      <c r="DR71">
        <v>809</v>
      </c>
      <c r="DS71">
        <v>0.46371878785590698</v>
      </c>
      <c r="DT71">
        <v>12</v>
      </c>
      <c r="DU71">
        <v>0</v>
      </c>
      <c r="DV71">
        <v>0</v>
      </c>
      <c r="DW71">
        <v>47.383945348732702</v>
      </c>
      <c r="DX71">
        <v>0</v>
      </c>
      <c r="DY71">
        <v>0</v>
      </c>
      <c r="DZ71">
        <v>8.8208402202373897</v>
      </c>
      <c r="EA71">
        <v>2.6742045972136199</v>
      </c>
      <c r="EB71">
        <v>41.033891228162702</v>
      </c>
      <c r="EC71">
        <v>30.216709311644198</v>
      </c>
      <c r="ED71">
        <v>28.711707979873601</v>
      </c>
      <c r="EE71">
        <v>543.14978514444897</v>
      </c>
      <c r="EF71">
        <v>33.1769821829037</v>
      </c>
      <c r="EG71">
        <v>0</v>
      </c>
      <c r="EH71">
        <v>0</v>
      </c>
      <c r="EI71">
        <v>3.00831278448404</v>
      </c>
      <c r="EJ71">
        <v>1.70749749557692</v>
      </c>
      <c r="EK71">
        <v>17.4240735108291</v>
      </c>
      <c r="EL71">
        <v>31.704246193740399</v>
      </c>
      <c r="EM71">
        <v>-100</v>
      </c>
      <c r="EN71">
        <v>-100</v>
      </c>
      <c r="EO71">
        <v>-98.325795402786298</v>
      </c>
      <c r="EP71">
        <v>-100</v>
      </c>
      <c r="EQ71">
        <v>-100</v>
      </c>
      <c r="ER71">
        <v>-70.464857977216596</v>
      </c>
      <c r="ES71">
        <v>-93.014120060957097</v>
      </c>
      <c r="ET71">
        <v>-35.000811278208602</v>
      </c>
      <c r="EU71">
        <v>-50.534216939618098</v>
      </c>
      <c r="EV71">
        <v>3.4887690360899599</v>
      </c>
      <c r="EW71">
        <v>0</v>
      </c>
      <c r="EX71">
        <v>1.288</v>
      </c>
      <c r="EY71">
        <v>5.5E-2</v>
      </c>
      <c r="EZ71">
        <v>0</v>
      </c>
      <c r="FA71">
        <v>30.308</v>
      </c>
      <c r="FB71">
        <v>40.534999999999997</v>
      </c>
      <c r="FC71">
        <v>7.06</v>
      </c>
      <c r="FD71">
        <v>30.803232950000002</v>
      </c>
      <c r="FE71">
        <v>34.980715699999998</v>
      </c>
      <c r="FF71" t="s">
        <v>304</v>
      </c>
      <c r="FG71" t="s">
        <v>166</v>
      </c>
      <c r="FH71">
        <v>665.69353975830904</v>
      </c>
    </row>
    <row r="72" spans="1:164" x14ac:dyDescent="0.2">
      <c r="A72" t="s">
        <v>305</v>
      </c>
      <c r="B72">
        <v>0.28447638600000003</v>
      </c>
      <c r="C72">
        <v>4.8351594799999997</v>
      </c>
      <c r="D72">
        <v>16.996698909999999</v>
      </c>
      <c r="E72">
        <v>-0.89480661900000003</v>
      </c>
      <c r="F72">
        <v>0.39080506999999998</v>
      </c>
      <c r="G72">
        <v>5.2429842999999997E-2</v>
      </c>
      <c r="H72">
        <v>1.560081466</v>
      </c>
      <c r="I72">
        <v>0.93340177999999996</v>
      </c>
      <c r="J72">
        <v>23.512068970000001</v>
      </c>
      <c r="K72">
        <v>145</v>
      </c>
      <c r="L72">
        <v>1519</v>
      </c>
      <c r="M72">
        <v>0</v>
      </c>
      <c r="N72">
        <v>1453</v>
      </c>
      <c r="O72">
        <v>2</v>
      </c>
      <c r="P72">
        <v>690</v>
      </c>
      <c r="Q72">
        <v>13</v>
      </c>
      <c r="R72">
        <v>17.999999999999901</v>
      </c>
      <c r="S72">
        <v>23</v>
      </c>
      <c r="T72">
        <v>25</v>
      </c>
      <c r="U72">
        <v>22</v>
      </c>
      <c r="V72">
        <v>16</v>
      </c>
      <c r="W72">
        <v>10</v>
      </c>
      <c r="X72">
        <v>6</v>
      </c>
      <c r="Y72">
        <v>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4</v>
      </c>
      <c r="AF72">
        <v>1</v>
      </c>
      <c r="AG72">
        <v>4</v>
      </c>
      <c r="AH72">
        <v>8.9999999999999893</v>
      </c>
      <c r="AI72">
        <v>14</v>
      </c>
      <c r="AJ72">
        <v>467</v>
      </c>
      <c r="AK72">
        <v>0</v>
      </c>
      <c r="AL72">
        <v>122</v>
      </c>
      <c r="AM72">
        <v>0</v>
      </c>
      <c r="AN72">
        <v>0</v>
      </c>
      <c r="AO72">
        <v>0</v>
      </c>
      <c r="AP72">
        <v>12.999999999999901</v>
      </c>
      <c r="AQ72">
        <v>0</v>
      </c>
      <c r="AR72">
        <v>0</v>
      </c>
      <c r="AS72">
        <v>57</v>
      </c>
      <c r="AT72">
        <v>87</v>
      </c>
      <c r="AU72">
        <v>257</v>
      </c>
      <c r="AV72">
        <v>259</v>
      </c>
      <c r="AW72">
        <v>217</v>
      </c>
      <c r="AX72">
        <v>244</v>
      </c>
      <c r="AY72">
        <v>241</v>
      </c>
      <c r="AZ72">
        <v>0</v>
      </c>
      <c r="BA72">
        <v>17</v>
      </c>
      <c r="BB72">
        <v>26</v>
      </c>
      <c r="BC72">
        <v>6</v>
      </c>
      <c r="BD72">
        <v>10</v>
      </c>
      <c r="BE72">
        <v>3</v>
      </c>
      <c r="BF72">
        <v>216</v>
      </c>
      <c r="BG72">
        <v>172</v>
      </c>
      <c r="BH72">
        <v>14</v>
      </c>
      <c r="BI72">
        <v>8.9999999999999893</v>
      </c>
      <c r="BJ72">
        <v>125</v>
      </c>
      <c r="BK72">
        <v>29</v>
      </c>
      <c r="BL72">
        <v>25</v>
      </c>
      <c r="BM72">
        <v>1</v>
      </c>
      <c r="BN72">
        <v>147</v>
      </c>
      <c r="BO72">
        <v>181</v>
      </c>
      <c r="BP72">
        <v>110</v>
      </c>
      <c r="BQ72">
        <v>122</v>
      </c>
      <c r="BR72">
        <v>91</v>
      </c>
      <c r="BS72">
        <v>174</v>
      </c>
      <c r="BT72">
        <v>414</v>
      </c>
      <c r="BU72">
        <v>177</v>
      </c>
      <c r="BV72">
        <v>0</v>
      </c>
      <c r="BW72">
        <v>13</v>
      </c>
      <c r="BX72">
        <v>0</v>
      </c>
      <c r="BY72">
        <v>63</v>
      </c>
      <c r="BZ72">
        <v>0</v>
      </c>
      <c r="CA72">
        <v>37</v>
      </c>
      <c r="CB72">
        <v>-88</v>
      </c>
      <c r="CC72">
        <v>71.999999999999901</v>
      </c>
      <c r="CD72">
        <v>53</v>
      </c>
      <c r="CE72">
        <v>112</v>
      </c>
      <c r="CF72">
        <v>110</v>
      </c>
      <c r="CG72">
        <v>0</v>
      </c>
      <c r="CH72">
        <v>0</v>
      </c>
      <c r="CI72">
        <v>37</v>
      </c>
      <c r="CJ72">
        <v>0</v>
      </c>
      <c r="CK72">
        <v>899</v>
      </c>
      <c r="CL72">
        <v>0</v>
      </c>
      <c r="CM72">
        <v>438</v>
      </c>
      <c r="CN72">
        <v>19</v>
      </c>
      <c r="CO72">
        <v>12</v>
      </c>
      <c r="CP72">
        <v>140</v>
      </c>
      <c r="CQ72">
        <v>10</v>
      </c>
      <c r="CR72">
        <v>31671</v>
      </c>
      <c r="CS72">
        <v>519519424</v>
      </c>
      <c r="CT72">
        <v>259</v>
      </c>
      <c r="CU72">
        <v>17.999999999999901</v>
      </c>
      <c r="CV72">
        <v>64</v>
      </c>
      <c r="CW72">
        <v>100</v>
      </c>
      <c r="CX72">
        <v>53</v>
      </c>
      <c r="CY72">
        <v>0</v>
      </c>
      <c r="CZ72">
        <v>11.02</v>
      </c>
      <c r="DA72">
        <v>177</v>
      </c>
      <c r="DB72">
        <v>2</v>
      </c>
      <c r="DC72">
        <v>140</v>
      </c>
      <c r="DD72">
        <v>2</v>
      </c>
      <c r="DE72">
        <v>186</v>
      </c>
      <c r="DF72">
        <v>191</v>
      </c>
      <c r="DG72">
        <v>5</v>
      </c>
      <c r="DH72">
        <v>132</v>
      </c>
      <c r="DI72">
        <v>173</v>
      </c>
      <c r="DJ72">
        <v>0</v>
      </c>
      <c r="DK72">
        <v>5</v>
      </c>
      <c r="DL72">
        <v>148</v>
      </c>
      <c r="DM72">
        <v>-97</v>
      </c>
      <c r="DN72">
        <v>-73</v>
      </c>
      <c r="DO72">
        <v>-33</v>
      </c>
      <c r="DP72">
        <v>12</v>
      </c>
      <c r="DQ72">
        <v>191</v>
      </c>
      <c r="DR72">
        <v>830</v>
      </c>
      <c r="DS72">
        <v>0</v>
      </c>
      <c r="DT72">
        <v>12</v>
      </c>
      <c r="DU72">
        <v>0</v>
      </c>
      <c r="DV72">
        <v>0</v>
      </c>
      <c r="DW72">
        <v>65</v>
      </c>
      <c r="DX72">
        <v>0</v>
      </c>
      <c r="DY72">
        <v>0</v>
      </c>
      <c r="DZ72">
        <v>10</v>
      </c>
      <c r="EA72">
        <v>2</v>
      </c>
      <c r="EB72">
        <v>46</v>
      </c>
      <c r="EC72">
        <v>34</v>
      </c>
      <c r="ED72">
        <v>32</v>
      </c>
      <c r="EE72">
        <v>454</v>
      </c>
      <c r="EF72">
        <v>38</v>
      </c>
      <c r="EG72">
        <v>2</v>
      </c>
      <c r="EH72">
        <v>0</v>
      </c>
      <c r="EI72">
        <v>3</v>
      </c>
      <c r="EJ72">
        <v>0</v>
      </c>
      <c r="EK72">
        <v>20</v>
      </c>
      <c r="EL72">
        <v>35.999999999999901</v>
      </c>
      <c r="EM72">
        <v>-100</v>
      </c>
      <c r="EN72">
        <v>-100</v>
      </c>
      <c r="EO72">
        <v>-99</v>
      </c>
      <c r="EP72">
        <v>-100</v>
      </c>
      <c r="EQ72">
        <v>-100</v>
      </c>
      <c r="ER72">
        <v>-68</v>
      </c>
      <c r="ES72">
        <v>-93</v>
      </c>
      <c r="ET72">
        <v>-28</v>
      </c>
      <c r="EU72">
        <v>-47</v>
      </c>
      <c r="EV72">
        <v>3</v>
      </c>
      <c r="EW72">
        <v>1.9E-2</v>
      </c>
      <c r="EX72">
        <v>0.84499999999999997</v>
      </c>
      <c r="EY72">
        <v>0.3</v>
      </c>
      <c r="EZ72">
        <v>0</v>
      </c>
      <c r="FA72">
        <v>8.5579999999999998</v>
      </c>
      <c r="FB72">
        <v>11.433</v>
      </c>
      <c r="FC72">
        <v>1.8640000000000001</v>
      </c>
      <c r="FD72">
        <v>30.959477079999999</v>
      </c>
      <c r="FE72">
        <v>35.045357680000002</v>
      </c>
      <c r="FF72" t="s">
        <v>306</v>
      </c>
      <c r="FG72" t="s">
        <v>166</v>
      </c>
      <c r="FH72">
        <v>58.612519879995503</v>
      </c>
    </row>
    <row r="73" spans="1:164" x14ac:dyDescent="0.2">
      <c r="A73" t="s">
        <v>307</v>
      </c>
      <c r="B73">
        <v>0.207147159</v>
      </c>
      <c r="C73">
        <v>4.8088809030000004</v>
      </c>
      <c r="D73">
        <v>23.214804950000001</v>
      </c>
      <c r="E73">
        <v>-0.92844686799999998</v>
      </c>
      <c r="F73">
        <v>0.25148106599999998</v>
      </c>
      <c r="G73">
        <v>4.6543463E-2</v>
      </c>
      <c r="H73">
        <v>1.456102784</v>
      </c>
      <c r="I73">
        <v>0.952566735</v>
      </c>
      <c r="J73">
        <v>29.36075949</v>
      </c>
      <c r="K73">
        <v>92</v>
      </c>
      <c r="L73">
        <v>549</v>
      </c>
      <c r="M73">
        <v>0</v>
      </c>
      <c r="N73">
        <v>1402</v>
      </c>
      <c r="O73">
        <v>2</v>
      </c>
      <c r="P73">
        <v>1000</v>
      </c>
      <c r="Q73">
        <v>13</v>
      </c>
      <c r="R73">
        <v>14</v>
      </c>
      <c r="S73">
        <v>19</v>
      </c>
      <c r="T73">
        <v>21</v>
      </c>
      <c r="U73">
        <v>19</v>
      </c>
      <c r="V73">
        <v>13</v>
      </c>
      <c r="W73">
        <v>9</v>
      </c>
      <c r="X73">
        <v>5</v>
      </c>
      <c r="Y73">
        <v>3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65</v>
      </c>
      <c r="AF73">
        <v>1</v>
      </c>
      <c r="AG73">
        <v>3</v>
      </c>
      <c r="AH73">
        <v>7</v>
      </c>
      <c r="AI73">
        <v>12</v>
      </c>
      <c r="AJ73">
        <v>591</v>
      </c>
      <c r="AK73">
        <v>0</v>
      </c>
      <c r="AL73">
        <v>85</v>
      </c>
      <c r="AM73">
        <v>0</v>
      </c>
      <c r="AN73">
        <v>0</v>
      </c>
      <c r="AO73">
        <v>0</v>
      </c>
      <c r="AP73">
        <v>3</v>
      </c>
      <c r="AQ73">
        <v>0</v>
      </c>
      <c r="AR73">
        <v>0</v>
      </c>
      <c r="AS73">
        <v>52</v>
      </c>
      <c r="AT73">
        <v>96</v>
      </c>
      <c r="AU73">
        <v>251</v>
      </c>
      <c r="AV73">
        <v>254</v>
      </c>
      <c r="AW73">
        <v>209</v>
      </c>
      <c r="AX73">
        <v>237</v>
      </c>
      <c r="AY73">
        <v>234</v>
      </c>
      <c r="AZ73">
        <v>0</v>
      </c>
      <c r="BA73">
        <v>14</v>
      </c>
      <c r="BB73">
        <v>21</v>
      </c>
      <c r="BC73">
        <v>5</v>
      </c>
      <c r="BD73">
        <v>9</v>
      </c>
      <c r="BE73">
        <v>2</v>
      </c>
      <c r="BF73">
        <v>208</v>
      </c>
      <c r="BG73">
        <v>162</v>
      </c>
      <c r="BH73">
        <v>10.999999999999901</v>
      </c>
      <c r="BI73">
        <v>7</v>
      </c>
      <c r="BJ73">
        <v>117</v>
      </c>
      <c r="BK73">
        <v>23</v>
      </c>
      <c r="BL73">
        <v>20</v>
      </c>
      <c r="BM73">
        <v>5</v>
      </c>
      <c r="BN73">
        <v>141</v>
      </c>
      <c r="BO73">
        <v>173</v>
      </c>
      <c r="BP73">
        <v>102</v>
      </c>
      <c r="BQ73">
        <v>114</v>
      </c>
      <c r="BR73">
        <v>91</v>
      </c>
      <c r="BS73">
        <v>140</v>
      </c>
      <c r="BT73">
        <v>399</v>
      </c>
      <c r="BU73">
        <v>403</v>
      </c>
      <c r="BV73">
        <v>0</v>
      </c>
      <c r="BW73">
        <v>13</v>
      </c>
      <c r="BX73">
        <v>0</v>
      </c>
      <c r="BY73">
        <v>52</v>
      </c>
      <c r="BZ73">
        <v>0</v>
      </c>
      <c r="CA73">
        <v>48</v>
      </c>
      <c r="CB73">
        <v>-90</v>
      </c>
      <c r="CC73">
        <v>70</v>
      </c>
      <c r="CD73">
        <v>52</v>
      </c>
      <c r="CE73">
        <v>108</v>
      </c>
      <c r="CF73">
        <v>102</v>
      </c>
      <c r="CG73">
        <v>0</v>
      </c>
      <c r="CH73">
        <v>0</v>
      </c>
      <c r="CI73">
        <v>37</v>
      </c>
      <c r="CJ73">
        <v>0</v>
      </c>
      <c r="CK73">
        <v>899</v>
      </c>
      <c r="CL73">
        <v>0</v>
      </c>
      <c r="CM73">
        <v>438</v>
      </c>
      <c r="CN73">
        <v>19</v>
      </c>
      <c r="CO73">
        <v>10</v>
      </c>
      <c r="CP73">
        <v>99</v>
      </c>
      <c r="CQ73">
        <v>12</v>
      </c>
      <c r="CR73">
        <v>31671</v>
      </c>
      <c r="CS73">
        <v>56284616</v>
      </c>
      <c r="CT73">
        <v>254</v>
      </c>
      <c r="CU73">
        <v>20</v>
      </c>
      <c r="CV73">
        <v>62</v>
      </c>
      <c r="CW73">
        <v>97</v>
      </c>
      <c r="CX73">
        <v>50.999999999999901</v>
      </c>
      <c r="CY73">
        <v>0</v>
      </c>
      <c r="CZ73">
        <v>10.692</v>
      </c>
      <c r="DA73">
        <v>172</v>
      </c>
      <c r="DB73">
        <v>2</v>
      </c>
      <c r="DC73">
        <v>136</v>
      </c>
      <c r="DD73">
        <v>1</v>
      </c>
      <c r="DE73">
        <v>179</v>
      </c>
      <c r="DF73">
        <v>184</v>
      </c>
      <c r="DG73">
        <v>4</v>
      </c>
      <c r="DH73">
        <v>126</v>
      </c>
      <c r="DI73">
        <v>167</v>
      </c>
      <c r="DJ73">
        <v>1</v>
      </c>
      <c r="DK73">
        <v>2</v>
      </c>
      <c r="DL73">
        <v>120</v>
      </c>
      <c r="DM73">
        <v>-97</v>
      </c>
      <c r="DN73">
        <v>-78</v>
      </c>
      <c r="DO73">
        <v>-45</v>
      </c>
      <c r="DP73">
        <v>10</v>
      </c>
      <c r="DQ73">
        <v>184</v>
      </c>
      <c r="DR73">
        <v>830</v>
      </c>
      <c r="DS73">
        <v>0</v>
      </c>
      <c r="DT73">
        <v>12</v>
      </c>
      <c r="DU73">
        <v>0</v>
      </c>
      <c r="DV73">
        <v>0</v>
      </c>
      <c r="DW73">
        <v>41</v>
      </c>
      <c r="DX73">
        <v>0</v>
      </c>
      <c r="DY73">
        <v>0</v>
      </c>
      <c r="DZ73">
        <v>9</v>
      </c>
      <c r="EA73">
        <v>3</v>
      </c>
      <c r="EB73">
        <v>42</v>
      </c>
      <c r="EC73">
        <v>27</v>
      </c>
      <c r="ED73">
        <v>26</v>
      </c>
      <c r="EE73">
        <v>616.99999999999898</v>
      </c>
      <c r="EF73">
        <v>29</v>
      </c>
      <c r="EG73">
        <v>0</v>
      </c>
      <c r="EH73">
        <v>0</v>
      </c>
      <c r="EI73">
        <v>3</v>
      </c>
      <c r="EJ73">
        <v>0</v>
      </c>
      <c r="EK73">
        <v>15</v>
      </c>
      <c r="EL73">
        <v>28</v>
      </c>
      <c r="EM73">
        <v>-100</v>
      </c>
      <c r="EN73">
        <v>-100</v>
      </c>
      <c r="EO73">
        <v>-98</v>
      </c>
      <c r="EP73">
        <v>-100</v>
      </c>
      <c r="EQ73">
        <v>-100</v>
      </c>
      <c r="ER73">
        <v>-73</v>
      </c>
      <c r="ES73">
        <v>-93</v>
      </c>
      <c r="ET73">
        <v>-42</v>
      </c>
      <c r="EU73">
        <v>-55</v>
      </c>
      <c r="EV73">
        <v>8</v>
      </c>
      <c r="EW73">
        <v>0</v>
      </c>
      <c r="EX73">
        <v>0.41899999999999998</v>
      </c>
      <c r="EY73">
        <v>1.0999999999999999E-2</v>
      </c>
      <c r="EZ73">
        <v>0</v>
      </c>
      <c r="FA73">
        <v>9.2639999999999993</v>
      </c>
      <c r="FB73">
        <v>10.234</v>
      </c>
      <c r="FC73">
        <v>2.56</v>
      </c>
      <c r="FD73">
        <v>30.613773869999999</v>
      </c>
      <c r="FE73">
        <v>34.858875249999997</v>
      </c>
      <c r="FF73" t="s">
        <v>308</v>
      </c>
      <c r="FG73" t="s">
        <v>166</v>
      </c>
      <c r="FH73">
        <v>108.499885102715</v>
      </c>
    </row>
    <row r="74" spans="1:164" x14ac:dyDescent="0.2">
      <c r="A74" t="s">
        <v>309</v>
      </c>
      <c r="B74">
        <v>0.19966324399999999</v>
      </c>
      <c r="C74">
        <v>4.9598240929999999</v>
      </c>
      <c r="D74">
        <v>24.840947109999998</v>
      </c>
      <c r="E74">
        <v>-0.93196391700000003</v>
      </c>
      <c r="F74">
        <v>0.239147052</v>
      </c>
      <c r="G74">
        <v>4.6201232000000002E-2</v>
      </c>
      <c r="H74">
        <v>1.4802631580000001</v>
      </c>
      <c r="I74">
        <v>0.95379876799999996</v>
      </c>
      <c r="J74">
        <v>30.492341360000001</v>
      </c>
      <c r="K74">
        <v>121.82252655833101</v>
      </c>
      <c r="L74">
        <v>245.51290423243401</v>
      </c>
      <c r="M74">
        <v>0</v>
      </c>
      <c r="N74">
        <v>1441.6547932046401</v>
      </c>
      <c r="O74">
        <v>1.47068902877403</v>
      </c>
      <c r="P74">
        <v>840.19699540364002</v>
      </c>
      <c r="Q74">
        <v>13</v>
      </c>
      <c r="R74">
        <v>12.326052618412501</v>
      </c>
      <c r="S74">
        <v>15.9205917395401</v>
      </c>
      <c r="T74">
        <v>17.566848371773599</v>
      </c>
      <c r="U74">
        <v>15.710911672343199</v>
      </c>
      <c r="V74">
        <v>11.259861880967</v>
      </c>
      <c r="W74">
        <v>7.2503288171640703</v>
      </c>
      <c r="X74">
        <v>4.0238963182084397</v>
      </c>
      <c r="Y74">
        <v>2.46139638044871</v>
      </c>
      <c r="Z74">
        <v>0</v>
      </c>
      <c r="AA74">
        <v>0</v>
      </c>
      <c r="AB74">
        <v>0</v>
      </c>
      <c r="AC74">
        <v>1.6433280738377201</v>
      </c>
      <c r="AD74">
        <v>1.6433280738377201</v>
      </c>
      <c r="AE74">
        <v>47.512263384361397</v>
      </c>
      <c r="AF74">
        <v>0.99070735167468404</v>
      </c>
      <c r="AG74">
        <v>2.46139638044871</v>
      </c>
      <c r="AH74">
        <v>6.0238963182084397</v>
      </c>
      <c r="AI74">
        <v>14</v>
      </c>
      <c r="AJ74">
        <v>608.87753776851798</v>
      </c>
      <c r="AK74">
        <v>0</v>
      </c>
      <c r="AL74">
        <v>81.323965657143006</v>
      </c>
      <c r="AM74">
        <v>0</v>
      </c>
      <c r="AN74">
        <v>0</v>
      </c>
      <c r="AO74">
        <v>0</v>
      </c>
      <c r="AP74">
        <v>2.4202930483445599</v>
      </c>
      <c r="AQ74">
        <v>0</v>
      </c>
      <c r="AR74">
        <v>0</v>
      </c>
      <c r="AS74">
        <v>54.534936915012999</v>
      </c>
      <c r="AT74">
        <v>97.277791066928899</v>
      </c>
      <c r="AU74">
        <v>258.59542428555102</v>
      </c>
      <c r="AV74">
        <v>260.922960341818</v>
      </c>
      <c r="AW74">
        <v>216.854522198175</v>
      </c>
      <c r="AX74">
        <v>244.57659857342301</v>
      </c>
      <c r="AY74">
        <v>240.66907480642999</v>
      </c>
      <c r="AZ74">
        <v>0</v>
      </c>
      <c r="BA74">
        <v>11.8814086697225</v>
      </c>
      <c r="BB74">
        <v>18.307892230305701</v>
      </c>
      <c r="BC74">
        <v>4.2335763854053301</v>
      </c>
      <c r="BD74">
        <v>7.3165195546095498</v>
      </c>
      <c r="BE74">
        <v>1.56249993775972</v>
      </c>
      <c r="BF74">
        <v>214.13976383520401</v>
      </c>
      <c r="BG74">
        <v>168.19666192432399</v>
      </c>
      <c r="BH74">
        <v>9.9889834983429093</v>
      </c>
      <c r="BI74">
        <v>6.4613963804487096</v>
      </c>
      <c r="BJ74">
        <v>121.967454433193</v>
      </c>
      <c r="BK74">
        <v>19.675998852477601</v>
      </c>
      <c r="BL74">
        <v>17.214602472028901</v>
      </c>
      <c r="BM74">
        <v>5</v>
      </c>
      <c r="BN74">
        <v>147.44125481138701</v>
      </c>
      <c r="BO74">
        <v>180.34153875016401</v>
      </c>
      <c r="BP74">
        <v>107.195274428237</v>
      </c>
      <c r="BQ74">
        <v>119.902651191836</v>
      </c>
      <c r="BR74">
        <v>96</v>
      </c>
      <c r="BS74">
        <v>120.80828256292099</v>
      </c>
      <c r="BT74">
        <v>330.73698372444198</v>
      </c>
      <c r="BU74">
        <v>343.41063318234802</v>
      </c>
      <c r="BV74">
        <v>0</v>
      </c>
      <c r="BW74">
        <v>13</v>
      </c>
      <c r="BX74">
        <v>0</v>
      </c>
      <c r="BY74">
        <v>41.654918944719498</v>
      </c>
      <c r="BZ74">
        <v>0</v>
      </c>
      <c r="CA74">
        <v>58.345081055280403</v>
      </c>
      <c r="CB74">
        <v>-91.683480445390401</v>
      </c>
      <c r="CC74">
        <v>71.870263073740901</v>
      </c>
      <c r="CD74">
        <v>53.633150430372197</v>
      </c>
      <c r="CE74">
        <v>110.173566454555</v>
      </c>
      <c r="CF74">
        <v>107.195274428237</v>
      </c>
      <c r="CG74">
        <v>0</v>
      </c>
      <c r="CH74">
        <v>1.6433280738377201</v>
      </c>
      <c r="CI74">
        <v>37.312836444617098</v>
      </c>
      <c r="CJ74">
        <v>0</v>
      </c>
      <c r="CK74">
        <v>898.97212205502399</v>
      </c>
      <c r="CL74">
        <v>0</v>
      </c>
      <c r="CM74">
        <v>438</v>
      </c>
      <c r="CN74">
        <v>19</v>
      </c>
      <c r="CO74">
        <v>8.3165195546095507</v>
      </c>
      <c r="CP74">
        <v>92.531629196048698</v>
      </c>
      <c r="CQ74">
        <v>12.014841382804899</v>
      </c>
      <c r="CR74">
        <v>31667.450208339698</v>
      </c>
      <c r="CS74">
        <v>16993219.636127301</v>
      </c>
      <c r="CT74">
        <v>260.922960341818</v>
      </c>
      <c r="CU74">
        <v>20.679258403145202</v>
      </c>
      <c r="CV74">
        <v>63.870263073740901</v>
      </c>
      <c r="CW74">
        <v>100.215860873792</v>
      </c>
      <c r="CX74">
        <v>53.105226955234002</v>
      </c>
      <c r="CY74">
        <v>0</v>
      </c>
      <c r="CZ74">
        <v>8.6495689379627905</v>
      </c>
      <c r="DA74">
        <v>176.664041080445</v>
      </c>
      <c r="DB74">
        <v>1.47068902877403</v>
      </c>
      <c r="DC74">
        <v>138.51801717399599</v>
      </c>
      <c r="DD74">
        <v>1</v>
      </c>
      <c r="DE74">
        <v>184.23631179493</v>
      </c>
      <c r="DF74">
        <v>189.31179518069999</v>
      </c>
      <c r="DG74">
        <v>3.2926232364011101</v>
      </c>
      <c r="DH74">
        <v>128.899193117934</v>
      </c>
      <c r="DI74">
        <v>171.77319156114899</v>
      </c>
      <c r="DJ74">
        <v>0.77954843518668604</v>
      </c>
      <c r="DK74">
        <v>0.80879314177453399</v>
      </c>
      <c r="DL74">
        <v>102.987406884604</v>
      </c>
      <c r="DM74">
        <v>-97.529310971225897</v>
      </c>
      <c r="DN74">
        <v>-81.827691947207995</v>
      </c>
      <c r="DO74">
        <v>-53.440392805661403</v>
      </c>
      <c r="DP74">
        <v>8.3165195546095507</v>
      </c>
      <c r="DQ74">
        <v>190.41563463984701</v>
      </c>
      <c r="DR74">
        <v>809</v>
      </c>
      <c r="DS74">
        <v>0.13477065224426299</v>
      </c>
      <c r="DT74">
        <v>12</v>
      </c>
      <c r="DU74">
        <v>0</v>
      </c>
      <c r="DV74">
        <v>0</v>
      </c>
      <c r="DW74">
        <v>26.218160198905199</v>
      </c>
      <c r="DX74">
        <v>0</v>
      </c>
      <c r="DY74">
        <v>0</v>
      </c>
      <c r="DZ74">
        <v>7.8295030026206298</v>
      </c>
      <c r="EA74">
        <v>2.49630920031424</v>
      </c>
      <c r="EB74">
        <v>41.361538548069902</v>
      </c>
      <c r="EC74">
        <v>22.935195409423201</v>
      </c>
      <c r="ED74">
        <v>22.8354793481999</v>
      </c>
      <c r="EE74">
        <v>538.29976120524498</v>
      </c>
      <c r="EF74">
        <v>24.768475085484901</v>
      </c>
      <c r="EG74">
        <v>0</v>
      </c>
      <c r="EH74">
        <v>0</v>
      </c>
      <c r="EI74">
        <v>2.47068902877403</v>
      </c>
      <c r="EJ74">
        <v>0.13477065224426299</v>
      </c>
      <c r="EK74">
        <v>12.855788498182299</v>
      </c>
      <c r="EL74">
        <v>24.4665592007584</v>
      </c>
      <c r="EM74">
        <v>-100</v>
      </c>
      <c r="EN74">
        <v>-100</v>
      </c>
      <c r="EO74">
        <v>-98.5036907996857</v>
      </c>
      <c r="EP74">
        <v>-100</v>
      </c>
      <c r="EQ74">
        <v>-100</v>
      </c>
      <c r="ER74">
        <v>-77.130995328022195</v>
      </c>
      <c r="ES74">
        <v>-93.907523766992696</v>
      </c>
      <c r="ET74">
        <v>-52.155151168631797</v>
      </c>
      <c r="EU74">
        <v>-63.145710319058402</v>
      </c>
      <c r="EV74">
        <v>20.065323001211201</v>
      </c>
      <c r="EW74">
        <v>2E-3</v>
      </c>
      <c r="EX74">
        <v>0.80800000000000005</v>
      </c>
      <c r="EY74">
        <v>4.1000000000000002E-2</v>
      </c>
      <c r="EZ74">
        <v>0</v>
      </c>
      <c r="FA74">
        <v>20.170000000000002</v>
      </c>
      <c r="FB74">
        <v>25.277999999999999</v>
      </c>
      <c r="FC74">
        <v>5.9260000000000002</v>
      </c>
      <c r="FD74">
        <v>30.576137419999998</v>
      </c>
      <c r="FE74">
        <v>35.048072230000002</v>
      </c>
      <c r="FF74" t="s">
        <v>310</v>
      </c>
      <c r="FG74" t="s">
        <v>166</v>
      </c>
      <c r="FH74">
        <v>709.37608640391397</v>
      </c>
    </row>
    <row r="75" spans="1:164" x14ac:dyDescent="0.2">
      <c r="A75" t="s">
        <v>311</v>
      </c>
      <c r="B75">
        <v>0.19539082799999999</v>
      </c>
      <c r="C75">
        <v>4.9244298430000004</v>
      </c>
      <c r="D75">
        <v>25.20297338</v>
      </c>
      <c r="E75">
        <v>-0.93191555400000003</v>
      </c>
      <c r="F75">
        <v>0.24397965499999999</v>
      </c>
      <c r="G75">
        <v>4.5653661999999998E-2</v>
      </c>
      <c r="H75">
        <v>1.4627192979999999</v>
      </c>
      <c r="I75">
        <v>0.95516769300000004</v>
      </c>
      <c r="J75">
        <v>31.08017817</v>
      </c>
      <c r="K75">
        <v>136.224683347938</v>
      </c>
      <c r="L75">
        <v>246.35405179248701</v>
      </c>
      <c r="M75">
        <v>0</v>
      </c>
      <c r="N75">
        <v>1464.49414529622</v>
      </c>
      <c r="O75">
        <v>1.3543132193506</v>
      </c>
      <c r="P75">
        <v>786.47033600140003</v>
      </c>
      <c r="Q75">
        <v>13</v>
      </c>
      <c r="R75">
        <v>11.7543413734795</v>
      </c>
      <c r="S75">
        <v>15.080929233003401</v>
      </c>
      <c r="T75">
        <v>16.5661667600931</v>
      </c>
      <c r="U75">
        <v>14.924566572105199</v>
      </c>
      <c r="V75">
        <v>10.579255824278899</v>
      </c>
      <c r="W75">
        <v>6.69554060544628</v>
      </c>
      <c r="X75">
        <v>3.6491001929625999</v>
      </c>
      <c r="Y75">
        <v>2.2239897244369402</v>
      </c>
      <c r="Z75">
        <v>0</v>
      </c>
      <c r="AA75">
        <v>0</v>
      </c>
      <c r="AB75">
        <v>0</v>
      </c>
      <c r="AC75">
        <v>2.0892193896802098</v>
      </c>
      <c r="AD75">
        <v>2.0892193896802098</v>
      </c>
      <c r="AE75">
        <v>51.909545283979199</v>
      </c>
      <c r="AF75">
        <v>0.86967650508634298</v>
      </c>
      <c r="AG75">
        <v>2.2239897244369402</v>
      </c>
      <c r="AH75">
        <v>5.6491001929626004</v>
      </c>
      <c r="AI75">
        <v>14</v>
      </c>
      <c r="AJ75">
        <v>621.46269297722301</v>
      </c>
      <c r="AK75">
        <v>0</v>
      </c>
      <c r="AL75">
        <v>79.581961431339195</v>
      </c>
      <c r="AM75">
        <v>0</v>
      </c>
      <c r="AN75">
        <v>0</v>
      </c>
      <c r="AO75">
        <v>0</v>
      </c>
      <c r="AP75">
        <v>2.6906119377881899</v>
      </c>
      <c r="AQ75">
        <v>0</v>
      </c>
      <c r="AR75">
        <v>0</v>
      </c>
      <c r="AS75">
        <v>59.163352600388301</v>
      </c>
      <c r="AT75">
        <v>97.080932384993005</v>
      </c>
      <c r="AU75">
        <v>262.77396060751101</v>
      </c>
      <c r="AV75">
        <v>265.02152176408401</v>
      </c>
      <c r="AW75">
        <v>221.21814405302001</v>
      </c>
      <c r="AX75">
        <v>248.88331567314401</v>
      </c>
      <c r="AY75">
        <v>244.83219419276301</v>
      </c>
      <c r="AZ75">
        <v>0</v>
      </c>
      <c r="BA75">
        <v>11.2970356212489</v>
      </c>
      <c r="BB75">
        <v>17.494990150797701</v>
      </c>
      <c r="BC75">
        <v>3.9288566332399002</v>
      </c>
      <c r="BD75">
        <v>6.8706261546468399</v>
      </c>
      <c r="BE75">
        <v>1.4251104685256499</v>
      </c>
      <c r="BF75">
        <v>218.186507412113</v>
      </c>
      <c r="BG75">
        <v>172.10787568702099</v>
      </c>
      <c r="BH75">
        <v>9.6230649980744492</v>
      </c>
      <c r="BI75">
        <v>6.2239897244369402</v>
      </c>
      <c r="BJ75">
        <v>125.440656137731</v>
      </c>
      <c r="BK75">
        <v>18.898531377217001</v>
      </c>
      <c r="BL75">
        <v>16.551147873401</v>
      </c>
      <c r="BM75">
        <v>5</v>
      </c>
      <c r="BN75">
        <v>151.290273542807</v>
      </c>
      <c r="BO75">
        <v>184.58463303619001</v>
      </c>
      <c r="BP75">
        <v>110.735789228928</v>
      </c>
      <c r="BQ75">
        <v>123.637657046623</v>
      </c>
      <c r="BR75">
        <v>96</v>
      </c>
      <c r="BS75">
        <v>115.57967236005101</v>
      </c>
      <c r="BT75">
        <v>316.12596080880701</v>
      </c>
      <c r="BU75">
        <v>256.74432663556598</v>
      </c>
      <c r="BV75">
        <v>0</v>
      </c>
      <c r="BW75">
        <v>13</v>
      </c>
      <c r="BX75">
        <v>0</v>
      </c>
      <c r="BY75">
        <v>34.496066477759001</v>
      </c>
      <c r="BZ75">
        <v>0</v>
      </c>
      <c r="CA75">
        <v>65.503933522240899</v>
      </c>
      <c r="CB75">
        <v>-92.129373845353101</v>
      </c>
      <c r="CC75">
        <v>73.138448560127898</v>
      </c>
      <c r="CD75">
        <v>54.589598194638</v>
      </c>
      <c r="CE75">
        <v>111.738990695439</v>
      </c>
      <c r="CF75">
        <v>110.735789228928</v>
      </c>
      <c r="CG75">
        <v>0</v>
      </c>
      <c r="CH75">
        <v>2.0892193896802098</v>
      </c>
      <c r="CI75">
        <v>37.484257354143899</v>
      </c>
      <c r="CJ75">
        <v>0</v>
      </c>
      <c r="CK75">
        <v>898.97921085339601</v>
      </c>
      <c r="CL75">
        <v>0</v>
      </c>
      <c r="CM75">
        <v>438</v>
      </c>
      <c r="CN75">
        <v>19</v>
      </c>
      <c r="CO75">
        <v>7.7472323752677204</v>
      </c>
      <c r="CP75">
        <v>90.865965478351697</v>
      </c>
      <c r="CQ75">
        <v>12.136310638642501</v>
      </c>
      <c r="CR75">
        <v>31664.897822843101</v>
      </c>
      <c r="CS75">
        <v>12868883.055260301</v>
      </c>
      <c r="CT75">
        <v>265.02152176408401</v>
      </c>
      <c r="CU75">
        <v>20.757505609034901</v>
      </c>
      <c r="CV75">
        <v>65.138448560127799</v>
      </c>
      <c r="CW75">
        <v>102.141582272297</v>
      </c>
      <c r="CX75">
        <v>54.315997872081098</v>
      </c>
      <c r="CY75">
        <v>0</v>
      </c>
      <c r="CZ75">
        <v>11.750719530811001</v>
      </c>
      <c r="DA75">
        <v>179.09548797739899</v>
      </c>
      <c r="DB75">
        <v>1.3543132193506</v>
      </c>
      <c r="DC75">
        <v>140.123429673435</v>
      </c>
      <c r="DD75">
        <v>1</v>
      </c>
      <c r="DE75">
        <v>187.02184760535101</v>
      </c>
      <c r="DF75">
        <v>192.203862870086</v>
      </c>
      <c r="DG75">
        <v>3.09813218230512</v>
      </c>
      <c r="DH75">
        <v>131.15407363031599</v>
      </c>
      <c r="DI75">
        <v>174.42785259452299</v>
      </c>
      <c r="DJ75">
        <v>1.7040252716203299</v>
      </c>
      <c r="DK75">
        <v>0.60975518926648997</v>
      </c>
      <c r="DL75">
        <v>98.327777413044601</v>
      </c>
      <c r="DM75">
        <v>-97.645686780649399</v>
      </c>
      <c r="DN75">
        <v>-82.728049924078704</v>
      </c>
      <c r="DO75">
        <v>-55.911283984123898</v>
      </c>
      <c r="DP75">
        <v>7.8706261546468399</v>
      </c>
      <c r="DQ75">
        <v>194.27116806345401</v>
      </c>
      <c r="DR75">
        <v>809</v>
      </c>
      <c r="DS75">
        <v>0.59825765523580099</v>
      </c>
      <c r="DT75">
        <v>14</v>
      </c>
      <c r="DU75">
        <v>0</v>
      </c>
      <c r="DV75">
        <v>0</v>
      </c>
      <c r="DW75">
        <v>25.9582464100389</v>
      </c>
      <c r="DX75">
        <v>0</v>
      </c>
      <c r="DY75">
        <v>0</v>
      </c>
      <c r="DZ75">
        <v>7.5041371714771596</v>
      </c>
      <c r="EA75">
        <v>2.3734186987042101</v>
      </c>
      <c r="EB75">
        <v>41.021948602226601</v>
      </c>
      <c r="EC75">
        <v>21.723099710431399</v>
      </c>
      <c r="ED75">
        <v>21.894065424435201</v>
      </c>
      <c r="EE75">
        <v>474.56553574414698</v>
      </c>
      <c r="EF75">
        <v>23.7240161174566</v>
      </c>
      <c r="EG75">
        <v>0.123393779379118</v>
      </c>
      <c r="EH75">
        <v>0</v>
      </c>
      <c r="EI75">
        <v>2.3543132193505998</v>
      </c>
      <c r="EJ75">
        <v>0.59825765523580099</v>
      </c>
      <c r="EK75">
        <v>12.4013239212744</v>
      </c>
      <c r="EL75">
        <v>23.618954219616999</v>
      </c>
      <c r="EM75">
        <v>-100</v>
      </c>
      <c r="EN75">
        <v>-100</v>
      </c>
      <c r="EO75">
        <v>-98.626581301295801</v>
      </c>
      <c r="EP75">
        <v>-100</v>
      </c>
      <c r="EQ75">
        <v>-100</v>
      </c>
      <c r="ER75">
        <v>-78.451985838769005</v>
      </c>
      <c r="ES75">
        <v>-94.174515259760398</v>
      </c>
      <c r="ET75">
        <v>-55.066314404410299</v>
      </c>
      <c r="EU75">
        <v>-65.819108422162401</v>
      </c>
      <c r="EV75">
        <v>20.887533007599298</v>
      </c>
      <c r="EW75">
        <v>0</v>
      </c>
      <c r="EX75">
        <v>0.90100000000000002</v>
      </c>
      <c r="EY75">
        <v>0.17799999999999999</v>
      </c>
      <c r="EZ75">
        <v>0</v>
      </c>
      <c r="FA75">
        <v>35.482999999999997</v>
      </c>
      <c r="FB75">
        <v>61.844999999999999</v>
      </c>
      <c r="FC75">
        <v>12.452</v>
      </c>
      <c r="FD75">
        <v>30.653226449999998</v>
      </c>
      <c r="FE75">
        <v>35.212394209999999</v>
      </c>
      <c r="FF75" t="s">
        <v>312</v>
      </c>
      <c r="FG75" t="s">
        <v>166</v>
      </c>
      <c r="FH75">
        <v>951.26307400137898</v>
      </c>
    </row>
    <row r="76" spans="1:164" x14ac:dyDescent="0.2">
      <c r="A76" t="s">
        <v>313</v>
      </c>
      <c r="B76">
        <v>0.139568789</v>
      </c>
      <c r="C76">
        <v>5.3208466799999998</v>
      </c>
      <c r="D76">
        <v>38.123471139999999</v>
      </c>
      <c r="E76">
        <v>-0.95612830400000004</v>
      </c>
      <c r="F76">
        <v>0.158274207</v>
      </c>
      <c r="G76">
        <v>4.1136208E-2</v>
      </c>
      <c r="H76">
        <v>1.4587378639999999</v>
      </c>
      <c r="I76">
        <v>0.96865160800000005</v>
      </c>
      <c r="J76">
        <v>41.869822489999997</v>
      </c>
      <c r="K76">
        <v>55.7907416074464</v>
      </c>
      <c r="L76">
        <v>162.08829477089401</v>
      </c>
      <c r="M76">
        <v>0</v>
      </c>
      <c r="N76">
        <v>1493.1256306003399</v>
      </c>
      <c r="O76">
        <v>0</v>
      </c>
      <c r="P76">
        <v>640.76740671404298</v>
      </c>
      <c r="Q76">
        <v>13</v>
      </c>
      <c r="R76">
        <v>6</v>
      </c>
      <c r="S76">
        <v>7</v>
      </c>
      <c r="T76">
        <v>8</v>
      </c>
      <c r="U76">
        <v>7</v>
      </c>
      <c r="V76">
        <v>5</v>
      </c>
      <c r="W76">
        <v>3</v>
      </c>
      <c r="X76">
        <v>2</v>
      </c>
      <c r="Y76">
        <v>1</v>
      </c>
      <c r="Z76">
        <v>0</v>
      </c>
      <c r="AA76">
        <v>0</v>
      </c>
      <c r="AB76">
        <v>0</v>
      </c>
      <c r="AC76">
        <v>5.7767406714042799</v>
      </c>
      <c r="AD76">
        <v>5.7767406714042799</v>
      </c>
      <c r="AE76">
        <v>5.3302220142128496</v>
      </c>
      <c r="AF76">
        <v>0</v>
      </c>
      <c r="AG76">
        <v>1</v>
      </c>
      <c r="AH76">
        <v>3</v>
      </c>
      <c r="AI76">
        <v>14</v>
      </c>
      <c r="AJ76">
        <v>401.27926307276402</v>
      </c>
      <c r="AK76">
        <v>0</v>
      </c>
      <c r="AL76">
        <v>81.995333021319297</v>
      </c>
      <c r="AM76">
        <v>0</v>
      </c>
      <c r="AN76">
        <v>0</v>
      </c>
      <c r="AO76">
        <v>0</v>
      </c>
      <c r="AP76">
        <v>1</v>
      </c>
      <c r="AQ76">
        <v>0</v>
      </c>
      <c r="AR76">
        <v>24.014000936042098</v>
      </c>
      <c r="AS76">
        <v>9.0046669786807101</v>
      </c>
      <c r="AT76">
        <v>99</v>
      </c>
      <c r="AU76">
        <v>271.44651865719101</v>
      </c>
      <c r="AV76">
        <v>273.44651865719101</v>
      </c>
      <c r="AW76">
        <v>226.44651865719101</v>
      </c>
      <c r="AX76">
        <v>256.558148321489</v>
      </c>
      <c r="AY76">
        <v>250.44651865719101</v>
      </c>
      <c r="AZ76">
        <v>0</v>
      </c>
      <c r="BA76">
        <v>6</v>
      </c>
      <c r="BB76">
        <v>9</v>
      </c>
      <c r="BC76">
        <v>2</v>
      </c>
      <c r="BD76">
        <v>3</v>
      </c>
      <c r="BE76">
        <v>1</v>
      </c>
      <c r="BF76">
        <v>221.44651865719101</v>
      </c>
      <c r="BG76">
        <v>174.44651865719101</v>
      </c>
      <c r="BH76">
        <v>5</v>
      </c>
      <c r="BI76">
        <v>3</v>
      </c>
      <c r="BJ76">
        <v>127.334888992893</v>
      </c>
      <c r="BK76">
        <v>9</v>
      </c>
      <c r="BL76">
        <v>8.1116296642978494</v>
      </c>
      <c r="BM76">
        <v>6</v>
      </c>
      <c r="BN76">
        <v>156.44651865719101</v>
      </c>
      <c r="BO76">
        <v>188.44651865719101</v>
      </c>
      <c r="BP76">
        <v>112.44651865719101</v>
      </c>
      <c r="BQ76">
        <v>127.334888992893</v>
      </c>
      <c r="BR76">
        <v>96</v>
      </c>
      <c r="BS76">
        <v>56.334888992893497</v>
      </c>
      <c r="BT76">
        <v>364.832366591533</v>
      </c>
      <c r="BU76">
        <v>449.71140296987397</v>
      </c>
      <c r="BV76">
        <v>0</v>
      </c>
      <c r="BW76">
        <v>9</v>
      </c>
      <c r="BX76">
        <v>0</v>
      </c>
      <c r="BY76">
        <v>7</v>
      </c>
      <c r="BZ76">
        <v>0</v>
      </c>
      <c r="CA76">
        <v>93</v>
      </c>
      <c r="CB76">
        <v>-96</v>
      </c>
      <c r="CC76">
        <v>74.223259328595702</v>
      </c>
      <c r="CD76">
        <v>56.111629664297801</v>
      </c>
      <c r="CE76">
        <v>114.111629664297</v>
      </c>
      <c r="CF76">
        <v>112.44651865719101</v>
      </c>
      <c r="CG76">
        <v>0</v>
      </c>
      <c r="CH76">
        <v>5.7767406714042799</v>
      </c>
      <c r="CI76">
        <v>36.223259328595702</v>
      </c>
      <c r="CJ76">
        <v>0</v>
      </c>
      <c r="CK76">
        <v>839.479187507956</v>
      </c>
      <c r="CL76">
        <v>0</v>
      </c>
      <c r="CM76">
        <v>438</v>
      </c>
      <c r="CN76">
        <v>19</v>
      </c>
      <c r="CO76">
        <v>4</v>
      </c>
      <c r="CP76">
        <v>91.106962685617106</v>
      </c>
      <c r="CQ76">
        <v>11.1116296642978</v>
      </c>
      <c r="CR76">
        <v>24367.707470192599</v>
      </c>
      <c r="CS76">
        <v>0</v>
      </c>
      <c r="CT76">
        <v>273.44651865719101</v>
      </c>
      <c r="CU76">
        <v>18.111629664297801</v>
      </c>
      <c r="CV76">
        <v>67.111629664297794</v>
      </c>
      <c r="CW76">
        <v>105.22325932859501</v>
      </c>
      <c r="CX76">
        <v>56.111629664297801</v>
      </c>
      <c r="CY76">
        <v>0</v>
      </c>
      <c r="CZ76">
        <v>0.50669702420979201</v>
      </c>
      <c r="DA76">
        <v>183.44651865719101</v>
      </c>
      <c r="DB76">
        <v>1</v>
      </c>
      <c r="DC76">
        <v>142.22325932859499</v>
      </c>
      <c r="DD76">
        <v>0</v>
      </c>
      <c r="DE76">
        <v>190.33488899289301</v>
      </c>
      <c r="DF76">
        <v>195.44651865719101</v>
      </c>
      <c r="DG76">
        <v>1</v>
      </c>
      <c r="DH76">
        <v>132.22325932859499</v>
      </c>
      <c r="DI76">
        <v>177.33488899289301</v>
      </c>
      <c r="DJ76">
        <v>7.1069626856171402</v>
      </c>
      <c r="DK76">
        <v>0</v>
      </c>
      <c r="DL76">
        <v>48.223259328595702</v>
      </c>
      <c r="DM76">
        <v>-98</v>
      </c>
      <c r="DN76">
        <v>-92</v>
      </c>
      <c r="DO76">
        <v>-80.888370335702106</v>
      </c>
      <c r="DP76">
        <v>4</v>
      </c>
      <c r="DQ76">
        <v>198.44651865719101</v>
      </c>
      <c r="DR76">
        <v>809</v>
      </c>
      <c r="DS76">
        <v>0</v>
      </c>
      <c r="DT76">
        <v>14</v>
      </c>
      <c r="DU76">
        <v>0</v>
      </c>
      <c r="DV76">
        <v>0</v>
      </c>
      <c r="DW76">
        <v>20.558148321489199</v>
      </c>
      <c r="DX76">
        <v>0</v>
      </c>
      <c r="DY76">
        <v>0</v>
      </c>
      <c r="DZ76">
        <v>4</v>
      </c>
      <c r="EA76">
        <v>2</v>
      </c>
      <c r="EB76">
        <v>45.665111007106397</v>
      </c>
      <c r="EC76">
        <v>11</v>
      </c>
      <c r="ED76">
        <v>10.1116296642978</v>
      </c>
      <c r="EE76">
        <v>533.97199812791496</v>
      </c>
      <c r="EF76">
        <v>10.1116296642978</v>
      </c>
      <c r="EG76">
        <v>0</v>
      </c>
      <c r="EH76">
        <v>0</v>
      </c>
      <c r="EI76">
        <v>2</v>
      </c>
      <c r="EJ76">
        <v>0</v>
      </c>
      <c r="EK76">
        <v>6</v>
      </c>
      <c r="EL76">
        <v>11.1116296642978</v>
      </c>
      <c r="EM76">
        <v>-100</v>
      </c>
      <c r="EN76">
        <v>-100</v>
      </c>
      <c r="EO76">
        <v>-99</v>
      </c>
      <c r="EP76">
        <v>-100</v>
      </c>
      <c r="EQ76">
        <v>-100</v>
      </c>
      <c r="ER76">
        <v>-90</v>
      </c>
      <c r="ES76">
        <v>-97</v>
      </c>
      <c r="ET76">
        <v>-81.888370335702106</v>
      </c>
      <c r="EU76">
        <v>-84</v>
      </c>
      <c r="EV76">
        <v>47</v>
      </c>
      <c r="EW76">
        <v>0</v>
      </c>
      <c r="EX76">
        <v>0.374</v>
      </c>
      <c r="EY76">
        <v>0</v>
      </c>
      <c r="EZ76">
        <v>0</v>
      </c>
      <c r="FA76">
        <v>37.503999999999998</v>
      </c>
      <c r="FB76">
        <v>39.295000000000002</v>
      </c>
      <c r="FC76">
        <v>2.1909999999999998</v>
      </c>
      <c r="FD76">
        <v>30.095476739999999</v>
      </c>
      <c r="FE76">
        <v>34.727242859999997</v>
      </c>
      <c r="FF76" t="s">
        <v>314</v>
      </c>
      <c r="FG76" t="s">
        <v>166</v>
      </c>
      <c r="FH76">
        <v>51.051328289435197</v>
      </c>
    </row>
    <row r="77" spans="1:164" x14ac:dyDescent="0.2">
      <c r="A77" t="s">
        <v>315</v>
      </c>
      <c r="B77">
        <v>0.129308693</v>
      </c>
      <c r="C77">
        <v>5.2650390140000001</v>
      </c>
      <c r="D77">
        <v>40.716821940000003</v>
      </c>
      <c r="E77">
        <v>-0.95992040199999995</v>
      </c>
      <c r="F77">
        <v>0.13869662299999999</v>
      </c>
      <c r="G77">
        <v>3.8398357000000001E-2</v>
      </c>
      <c r="H77">
        <v>1.4202531650000001</v>
      </c>
      <c r="I77">
        <v>0.97207392199999998</v>
      </c>
      <c r="J77">
        <v>45.51923077</v>
      </c>
      <c r="K77">
        <v>53.834142170743299</v>
      </c>
      <c r="L77">
        <v>155.79181009697601</v>
      </c>
      <c r="M77">
        <v>0</v>
      </c>
      <c r="N77">
        <v>1453.50700522891</v>
      </c>
      <c r="O77">
        <v>6.5655482179353297E-2</v>
      </c>
      <c r="P77">
        <v>817.47963048396605</v>
      </c>
      <c r="Q77">
        <v>13</v>
      </c>
      <c r="R77">
        <v>5.3570498497295</v>
      </c>
      <c r="S77">
        <v>6.1667745132839098</v>
      </c>
      <c r="T77">
        <v>6.7652326206107398</v>
      </c>
      <c r="U77">
        <v>5.8876650198927196</v>
      </c>
      <c r="V77">
        <v>4.0452610282568404</v>
      </c>
      <c r="W77">
        <v>2.58774043211131</v>
      </c>
      <c r="X77">
        <v>1.3052836588713399</v>
      </c>
      <c r="Y77">
        <v>0.63506504511047601</v>
      </c>
      <c r="Z77">
        <v>0</v>
      </c>
      <c r="AA77">
        <v>2.9216638619894999E-3</v>
      </c>
      <c r="AB77">
        <v>0</v>
      </c>
      <c r="AC77">
        <v>2.7978984004918299</v>
      </c>
      <c r="AD77">
        <v>2.7978984004918299</v>
      </c>
      <c r="AE77">
        <v>6.1963498713627603</v>
      </c>
      <c r="AF77">
        <v>5.3712835352358003E-3</v>
      </c>
      <c r="AG77">
        <v>1.00244961967324</v>
      </c>
      <c r="AH77">
        <v>2.1703223818391599</v>
      </c>
      <c r="AI77">
        <v>14</v>
      </c>
      <c r="AJ77">
        <v>477.63220880303197</v>
      </c>
      <c r="AK77">
        <v>0.22261039554100501</v>
      </c>
      <c r="AL77">
        <v>32.200690215634097</v>
      </c>
      <c r="AM77">
        <v>0.119168047858095</v>
      </c>
      <c r="AN77">
        <v>4.8262667163347E-3</v>
      </c>
      <c r="AO77">
        <v>0</v>
      </c>
      <c r="AP77">
        <v>1.47266035696675</v>
      </c>
      <c r="AQ77">
        <v>3.6196475876818001E-3</v>
      </c>
      <c r="AR77">
        <v>31.919737253050201</v>
      </c>
      <c r="AS77">
        <v>16.585279047409198</v>
      </c>
      <c r="AT77">
        <v>98.238822154957603</v>
      </c>
      <c r="AU77">
        <v>264.54772791372602</v>
      </c>
      <c r="AV77">
        <v>265.67600953126799</v>
      </c>
      <c r="AW77">
        <v>218.90203535251499</v>
      </c>
      <c r="AX77">
        <v>249.56114357107299</v>
      </c>
      <c r="AY77">
        <v>244.67365126234299</v>
      </c>
      <c r="AZ77">
        <v>0</v>
      </c>
      <c r="BA77">
        <v>4.7411198406052604</v>
      </c>
      <c r="BB77">
        <v>7.0944131020462198</v>
      </c>
      <c r="BC77">
        <v>1.3052836588713399</v>
      </c>
      <c r="BD77">
        <v>2.7274409347561601</v>
      </c>
      <c r="BE77">
        <v>0.36698985512444199</v>
      </c>
      <c r="BF77">
        <v>214.455653895659</v>
      </c>
      <c r="BG77">
        <v>166.52287354163099</v>
      </c>
      <c r="BH77">
        <v>3.9734916102655999</v>
      </c>
      <c r="BI77">
        <v>2.65011103729785</v>
      </c>
      <c r="BJ77">
        <v>121.501942396175</v>
      </c>
      <c r="BK77">
        <v>7.4387900574966004</v>
      </c>
      <c r="BL77">
        <v>6.8117143282612398</v>
      </c>
      <c r="BM77">
        <v>3</v>
      </c>
      <c r="BN77">
        <v>150.558672466199</v>
      </c>
      <c r="BO77">
        <v>182.597229546172</v>
      </c>
      <c r="BP77">
        <v>106.38689656771599</v>
      </c>
      <c r="BQ77">
        <v>121.32395371218</v>
      </c>
      <c r="BR77">
        <v>91</v>
      </c>
      <c r="BS77">
        <v>45.5174868204654</v>
      </c>
      <c r="BT77">
        <v>141.20352489721199</v>
      </c>
      <c r="BU77">
        <v>556.34206080156002</v>
      </c>
      <c r="BV77">
        <v>0</v>
      </c>
      <c r="BW77">
        <v>13</v>
      </c>
      <c r="BX77">
        <v>0</v>
      </c>
      <c r="BY77">
        <v>2.3636751833798701</v>
      </c>
      <c r="BZ77">
        <v>0</v>
      </c>
      <c r="CA77">
        <v>97.636324816620103</v>
      </c>
      <c r="CB77">
        <v>-96.788749970155493</v>
      </c>
      <c r="CC77">
        <v>72.340576375028704</v>
      </c>
      <c r="CD77">
        <v>55.1529534203883</v>
      </c>
      <c r="CE77">
        <v>111.37138714891201</v>
      </c>
      <c r="CF77">
        <v>106.38689656771599</v>
      </c>
      <c r="CG77">
        <v>0</v>
      </c>
      <c r="CH77">
        <v>2.6536955061558598</v>
      </c>
      <c r="CI77">
        <v>34.176156978212802</v>
      </c>
      <c r="CJ77">
        <v>0</v>
      </c>
      <c r="CK77">
        <v>717.20197486869904</v>
      </c>
      <c r="CL77">
        <v>0.156219802197296</v>
      </c>
      <c r="CM77">
        <v>438</v>
      </c>
      <c r="CN77">
        <v>19</v>
      </c>
      <c r="CO77">
        <v>3.1606110903810798</v>
      </c>
      <c r="CP77">
        <v>42.943569507654601</v>
      </c>
      <c r="CQ77">
        <v>12.121761659293799</v>
      </c>
      <c r="CR77">
        <v>12407.781931612501</v>
      </c>
      <c r="CS77">
        <v>5526223.1422536001</v>
      </c>
      <c r="CT77">
        <v>265.83327800927498</v>
      </c>
      <c r="CU77">
        <v>16.943856826858099</v>
      </c>
      <c r="CV77">
        <v>66.087467806889904</v>
      </c>
      <c r="CW77">
        <v>101.876628498814</v>
      </c>
      <c r="CX77">
        <v>54.737663127282403</v>
      </c>
      <c r="CY77">
        <v>0</v>
      </c>
      <c r="CZ77">
        <v>1.1997133344364199</v>
      </c>
      <c r="DA77">
        <v>178.22875101306099</v>
      </c>
      <c r="DB77">
        <v>0.41566170343166797</v>
      </c>
      <c r="DC77">
        <v>139.76765830143401</v>
      </c>
      <c r="DD77">
        <v>6.5655482179353297E-2</v>
      </c>
      <c r="DE77">
        <v>183.887447464518</v>
      </c>
      <c r="DF77">
        <v>188.43401439817501</v>
      </c>
      <c r="DG77">
        <v>1.0655755521941399</v>
      </c>
      <c r="DH77">
        <v>129.21558602379699</v>
      </c>
      <c r="DI77">
        <v>172.223265755977</v>
      </c>
      <c r="DJ77">
        <v>2.1518465902280699</v>
      </c>
      <c r="DK77">
        <v>0</v>
      </c>
      <c r="DL77">
        <v>38.712842761291299</v>
      </c>
      <c r="DM77">
        <v>-98.006541311449595</v>
      </c>
      <c r="DN77">
        <v>-92.427230664504094</v>
      </c>
      <c r="DO77">
        <v>-84.854973222308601</v>
      </c>
      <c r="DP77">
        <v>3.2112500298444999</v>
      </c>
      <c r="DQ77">
        <v>192.209279242137</v>
      </c>
      <c r="DR77">
        <v>809</v>
      </c>
      <c r="DS77">
        <v>0</v>
      </c>
      <c r="DT77">
        <v>14</v>
      </c>
      <c r="DU77">
        <v>0</v>
      </c>
      <c r="DV77">
        <v>0</v>
      </c>
      <c r="DW77">
        <v>13.464059728326299</v>
      </c>
      <c r="DX77">
        <v>0</v>
      </c>
      <c r="DY77">
        <v>0</v>
      </c>
      <c r="DZ77">
        <v>2.9746616381800401</v>
      </c>
      <c r="EA77">
        <v>1.5762425377064799</v>
      </c>
      <c r="EB77">
        <v>49.205956935442302</v>
      </c>
      <c r="EC77">
        <v>8.8617764406624993</v>
      </c>
      <c r="ED77">
        <v>8.3175201286711307</v>
      </c>
      <c r="EE77">
        <v>645.14044978241998</v>
      </c>
      <c r="EF77">
        <v>7.9966228630927203</v>
      </c>
      <c r="EG77">
        <v>5.8433277239791004E-3</v>
      </c>
      <c r="EH77">
        <v>0</v>
      </c>
      <c r="EI77">
        <v>1.99707833613801</v>
      </c>
      <c r="EJ77">
        <v>0</v>
      </c>
      <c r="EK77">
        <v>5.4882841911657803</v>
      </c>
      <c r="EL77">
        <v>8.3720583522205896</v>
      </c>
      <c r="EM77">
        <v>-100</v>
      </c>
      <c r="EN77">
        <v>-100</v>
      </c>
      <c r="EO77">
        <v>-99</v>
      </c>
      <c r="EP77">
        <v>-100</v>
      </c>
      <c r="EQ77">
        <v>-100</v>
      </c>
      <c r="ER77">
        <v>-91.773911566496693</v>
      </c>
      <c r="ES77">
        <v>-97.699054054489295</v>
      </c>
      <c r="ET77">
        <v>-85.3088926667685</v>
      </c>
      <c r="EU77">
        <v>-86.645773368186795</v>
      </c>
      <c r="EV77">
        <v>21.508242858910201</v>
      </c>
      <c r="EW77">
        <v>0</v>
      </c>
      <c r="EX77">
        <v>0.76900000000000002</v>
      </c>
      <c r="EY77">
        <v>5.7000000000000002E-2</v>
      </c>
      <c r="EZ77">
        <v>0</v>
      </c>
      <c r="FA77">
        <v>52.726999999999997</v>
      </c>
      <c r="FB77">
        <v>62.164999999999999</v>
      </c>
      <c r="FC77">
        <v>2.782</v>
      </c>
      <c r="FD77">
        <v>30.122515310000001</v>
      </c>
      <c r="FE77">
        <v>34.720886900000004</v>
      </c>
      <c r="FF77" t="s">
        <v>316</v>
      </c>
      <c r="FG77" t="s">
        <v>166</v>
      </c>
      <c r="FH77">
        <v>2454.5786032922601</v>
      </c>
    </row>
    <row r="78" spans="1:164" x14ac:dyDescent="0.2">
      <c r="A78" t="s">
        <v>317</v>
      </c>
      <c r="B78">
        <v>0.19067351099999999</v>
      </c>
      <c r="C78">
        <v>4.9465085560000004</v>
      </c>
      <c r="D78">
        <v>25.942295399999999</v>
      </c>
      <c r="E78">
        <v>-0.93539073500000003</v>
      </c>
      <c r="F78">
        <v>0.22882765099999999</v>
      </c>
      <c r="G78">
        <v>4.5516768999999999E-2</v>
      </c>
      <c r="H78">
        <v>1.4810690419999999</v>
      </c>
      <c r="I78">
        <v>0.95578370999999995</v>
      </c>
      <c r="J78">
        <v>31.592760179999999</v>
      </c>
      <c r="K78">
        <v>153</v>
      </c>
      <c r="L78">
        <v>44</v>
      </c>
      <c r="M78">
        <v>0</v>
      </c>
      <c r="N78">
        <v>1424</v>
      </c>
      <c r="O78">
        <v>1</v>
      </c>
      <c r="P78">
        <v>985</v>
      </c>
      <c r="Q78">
        <v>13</v>
      </c>
      <c r="R78">
        <v>12</v>
      </c>
      <c r="S78">
        <v>15</v>
      </c>
      <c r="T78">
        <v>17</v>
      </c>
      <c r="U78">
        <v>15</v>
      </c>
      <c r="V78">
        <v>11</v>
      </c>
      <c r="W78">
        <v>7</v>
      </c>
      <c r="X78">
        <v>4</v>
      </c>
      <c r="Y78">
        <v>2</v>
      </c>
      <c r="Z78">
        <v>0</v>
      </c>
      <c r="AA78">
        <v>0</v>
      </c>
      <c r="AB78">
        <v>0</v>
      </c>
      <c r="AC78">
        <v>1</v>
      </c>
      <c r="AD78">
        <v>1</v>
      </c>
      <c r="AE78">
        <v>67</v>
      </c>
      <c r="AF78">
        <v>1</v>
      </c>
      <c r="AG78">
        <v>2</v>
      </c>
      <c r="AH78">
        <v>6</v>
      </c>
      <c r="AI78">
        <v>14</v>
      </c>
      <c r="AJ78">
        <v>603</v>
      </c>
      <c r="AK78">
        <v>0</v>
      </c>
      <c r="AL78">
        <v>73</v>
      </c>
      <c r="AM78">
        <v>0</v>
      </c>
      <c r="AN78">
        <v>0</v>
      </c>
      <c r="AO78">
        <v>0</v>
      </c>
      <c r="AP78">
        <v>3</v>
      </c>
      <c r="AQ78">
        <v>0</v>
      </c>
      <c r="AR78">
        <v>0</v>
      </c>
      <c r="AS78">
        <v>50</v>
      </c>
      <c r="AT78">
        <v>97</v>
      </c>
      <c r="AU78">
        <v>256</v>
      </c>
      <c r="AV78">
        <v>259</v>
      </c>
      <c r="AW78">
        <v>213</v>
      </c>
      <c r="AX78">
        <v>242</v>
      </c>
      <c r="AY78">
        <v>238</v>
      </c>
      <c r="AZ78">
        <v>0</v>
      </c>
      <c r="BA78">
        <v>12</v>
      </c>
      <c r="BB78">
        <v>17</v>
      </c>
      <c r="BC78">
        <v>4</v>
      </c>
      <c r="BD78">
        <v>7</v>
      </c>
      <c r="BE78">
        <v>2</v>
      </c>
      <c r="BF78">
        <v>211</v>
      </c>
      <c r="BG78">
        <v>165</v>
      </c>
      <c r="BH78">
        <v>9</v>
      </c>
      <c r="BI78">
        <v>6</v>
      </c>
      <c r="BJ78">
        <v>119</v>
      </c>
      <c r="BK78">
        <v>18</v>
      </c>
      <c r="BL78">
        <v>16</v>
      </c>
      <c r="BM78">
        <v>6</v>
      </c>
      <c r="BN78">
        <v>145</v>
      </c>
      <c r="BO78">
        <v>177</v>
      </c>
      <c r="BP78">
        <v>104</v>
      </c>
      <c r="BQ78">
        <v>117</v>
      </c>
      <c r="BR78">
        <v>89</v>
      </c>
      <c r="BS78">
        <v>114</v>
      </c>
      <c r="BT78">
        <v>320</v>
      </c>
      <c r="BU78">
        <v>267</v>
      </c>
      <c r="BV78">
        <v>0</v>
      </c>
      <c r="BW78">
        <v>9</v>
      </c>
      <c r="BX78">
        <v>0</v>
      </c>
      <c r="BY78">
        <v>90</v>
      </c>
      <c r="BZ78">
        <v>0</v>
      </c>
      <c r="CA78">
        <v>10</v>
      </c>
      <c r="CB78">
        <v>-92</v>
      </c>
      <c r="CC78">
        <v>71</v>
      </c>
      <c r="CD78">
        <v>53</v>
      </c>
      <c r="CE78">
        <v>109</v>
      </c>
      <c r="CF78">
        <v>104</v>
      </c>
      <c r="CG78">
        <v>0</v>
      </c>
      <c r="CH78">
        <v>1</v>
      </c>
      <c r="CI78">
        <v>37</v>
      </c>
      <c r="CJ78">
        <v>0</v>
      </c>
      <c r="CK78">
        <v>899</v>
      </c>
      <c r="CL78">
        <v>0</v>
      </c>
      <c r="CM78">
        <v>438</v>
      </c>
      <c r="CN78">
        <v>19</v>
      </c>
      <c r="CO78">
        <v>8</v>
      </c>
      <c r="CP78">
        <v>83</v>
      </c>
      <c r="CQ78">
        <v>11</v>
      </c>
      <c r="CR78">
        <v>31671</v>
      </c>
      <c r="CS78">
        <v>0</v>
      </c>
      <c r="CT78">
        <v>259</v>
      </c>
      <c r="CU78">
        <v>21</v>
      </c>
      <c r="CV78">
        <v>63</v>
      </c>
      <c r="CW78">
        <v>99</v>
      </c>
      <c r="CX78">
        <v>52</v>
      </c>
      <c r="CY78">
        <v>0</v>
      </c>
      <c r="CZ78">
        <v>5.7080000000000002</v>
      </c>
      <c r="DA78">
        <v>175</v>
      </c>
      <c r="DB78">
        <v>1</v>
      </c>
      <c r="DC78">
        <v>137</v>
      </c>
      <c r="DD78">
        <v>1</v>
      </c>
      <c r="DE78">
        <v>182</v>
      </c>
      <c r="DF78">
        <v>187</v>
      </c>
      <c r="DG78">
        <v>3</v>
      </c>
      <c r="DH78">
        <v>127</v>
      </c>
      <c r="DI78">
        <v>169</v>
      </c>
      <c r="DJ78">
        <v>2</v>
      </c>
      <c r="DK78">
        <v>8</v>
      </c>
      <c r="DL78">
        <v>98</v>
      </c>
      <c r="DM78">
        <v>-98</v>
      </c>
      <c r="DN78">
        <v>-83</v>
      </c>
      <c r="DO78">
        <v>-56</v>
      </c>
      <c r="DP78">
        <v>8</v>
      </c>
      <c r="DQ78">
        <v>187</v>
      </c>
      <c r="DR78">
        <v>809</v>
      </c>
      <c r="DS78">
        <v>0</v>
      </c>
      <c r="DT78">
        <v>12</v>
      </c>
      <c r="DU78">
        <v>0</v>
      </c>
      <c r="DV78">
        <v>0</v>
      </c>
      <c r="DW78">
        <v>16</v>
      </c>
      <c r="DX78">
        <v>0</v>
      </c>
      <c r="DY78">
        <v>0</v>
      </c>
      <c r="DZ78">
        <v>7</v>
      </c>
      <c r="EA78">
        <v>3</v>
      </c>
      <c r="EB78">
        <v>42</v>
      </c>
      <c r="EC78">
        <v>22</v>
      </c>
      <c r="ED78">
        <v>21</v>
      </c>
      <c r="EE78">
        <v>599</v>
      </c>
      <c r="EF78">
        <v>23</v>
      </c>
      <c r="EG78">
        <v>0</v>
      </c>
      <c r="EH78">
        <v>0</v>
      </c>
      <c r="EI78">
        <v>2</v>
      </c>
      <c r="EJ78">
        <v>0</v>
      </c>
      <c r="EK78">
        <v>12</v>
      </c>
      <c r="EL78">
        <v>23</v>
      </c>
      <c r="EM78">
        <v>-100</v>
      </c>
      <c r="EN78">
        <v>-100</v>
      </c>
      <c r="EO78">
        <v>-98</v>
      </c>
      <c r="EP78">
        <v>-100</v>
      </c>
      <c r="EQ78">
        <v>-100</v>
      </c>
      <c r="ER78">
        <v>-78</v>
      </c>
      <c r="ES78">
        <v>-94</v>
      </c>
      <c r="ET78">
        <v>-53.999999999999901</v>
      </c>
      <c r="EU78">
        <v>-64</v>
      </c>
      <c r="EV78">
        <v>20</v>
      </c>
      <c r="EW78">
        <v>3.0000000000000001E-3</v>
      </c>
      <c r="EX78">
        <v>0.253</v>
      </c>
      <c r="EY78">
        <v>7.9000000000000001E-2</v>
      </c>
      <c r="EZ78">
        <v>0</v>
      </c>
      <c r="FA78">
        <v>5.6639999999999997</v>
      </c>
      <c r="FB78">
        <v>8.6910000000000007</v>
      </c>
      <c r="FC78">
        <v>1.129</v>
      </c>
      <c r="FD78">
        <v>30.376099759999999</v>
      </c>
      <c r="FE78">
        <v>34.909505289999998</v>
      </c>
      <c r="FF78" t="s">
        <v>318</v>
      </c>
      <c r="FG78" t="s">
        <v>166</v>
      </c>
      <c r="FH78">
        <v>152.09281739814799</v>
      </c>
    </row>
    <row r="79" spans="1:164" x14ac:dyDescent="0.2">
      <c r="A79" t="s">
        <v>319</v>
      </c>
      <c r="B79">
        <v>0.13880355899999999</v>
      </c>
      <c r="C79">
        <v>5.2045147160000003</v>
      </c>
      <c r="D79">
        <v>37.495542229999998</v>
      </c>
      <c r="E79">
        <v>-0.95608426999999996</v>
      </c>
      <c r="F79">
        <v>0.15364227499999999</v>
      </c>
      <c r="G79">
        <v>4.0109513999999999E-2</v>
      </c>
      <c r="H79">
        <v>1.4188861989999999</v>
      </c>
      <c r="I79">
        <v>0.96933607099999997</v>
      </c>
      <c r="J79">
        <v>42.023738870000003</v>
      </c>
      <c r="K79">
        <v>70.818725259384095</v>
      </c>
      <c r="L79">
        <v>134.78488547860101</v>
      </c>
      <c r="M79">
        <v>0</v>
      </c>
      <c r="N79">
        <v>1452.7516738015399</v>
      </c>
      <c r="O79">
        <v>0.30044816256663198</v>
      </c>
      <c r="P79">
        <v>829.34026568318995</v>
      </c>
      <c r="Q79">
        <v>13</v>
      </c>
      <c r="R79">
        <v>6.5753757439776699</v>
      </c>
      <c r="S79">
        <v>7.81576147877536</v>
      </c>
      <c r="T79">
        <v>8.5615698079775893</v>
      </c>
      <c r="U79">
        <v>7.5977553922884598</v>
      </c>
      <c r="V79">
        <v>5.3342528990195204</v>
      </c>
      <c r="W79">
        <v>3.3723635183126199</v>
      </c>
      <c r="X79">
        <v>1.77323345681546</v>
      </c>
      <c r="Y79">
        <v>0.88950102440068202</v>
      </c>
      <c r="Z79">
        <v>0</v>
      </c>
      <c r="AA79">
        <v>2.1352268641530001E-3</v>
      </c>
      <c r="AB79">
        <v>0</v>
      </c>
      <c r="AC79">
        <v>2.3404301461577899</v>
      </c>
      <c r="AD79">
        <v>2.3404301461577899</v>
      </c>
      <c r="AE79">
        <v>20.2509806736218</v>
      </c>
      <c r="AF79">
        <v>0.160130318391251</v>
      </c>
      <c r="AG79">
        <v>1.15799509152709</v>
      </c>
      <c r="AH79">
        <v>2.8767426870369199</v>
      </c>
      <c r="AI79">
        <v>14</v>
      </c>
      <c r="AJ79">
        <v>518.69072070160098</v>
      </c>
      <c r="AK79">
        <v>0.16268938497093199</v>
      </c>
      <c r="AL79">
        <v>43.977869825152503</v>
      </c>
      <c r="AM79">
        <v>8.70910649392789E-2</v>
      </c>
      <c r="AN79">
        <v>3.5271594656572998E-3</v>
      </c>
      <c r="AO79">
        <v>0</v>
      </c>
      <c r="AP79">
        <v>1.71180178619069</v>
      </c>
      <c r="AQ79">
        <v>2.6453312677529E-3</v>
      </c>
      <c r="AR79">
        <v>23.355218551430099</v>
      </c>
      <c r="AS79">
        <v>24.536237872179399</v>
      </c>
      <c r="AT79">
        <v>98.077342235703199</v>
      </c>
      <c r="AU79">
        <v>263.84717013754698</v>
      </c>
      <c r="AV79">
        <v>265.33484111742399</v>
      </c>
      <c r="AW79">
        <v>218.77330825184401</v>
      </c>
      <c r="AX79">
        <v>249.02122497430801</v>
      </c>
      <c r="AY79">
        <v>244.222302554442</v>
      </c>
      <c r="AZ79">
        <v>0</v>
      </c>
      <c r="BA79">
        <v>6.0287322869615299</v>
      </c>
      <c r="BB79">
        <v>9.0180265511091307</v>
      </c>
      <c r="BC79">
        <v>1.77323345681546</v>
      </c>
      <c r="BD79">
        <v>3.4744602276787102</v>
      </c>
      <c r="BE79">
        <v>0.66212508057404895</v>
      </c>
      <c r="BF79">
        <v>214.73675390201399</v>
      </c>
      <c r="BG79">
        <v>167.290024150693</v>
      </c>
      <c r="BH79">
        <v>4.9234547294740096</v>
      </c>
      <c r="BI79">
        <v>3.2932004304771301</v>
      </c>
      <c r="BJ79">
        <v>121.956409540903</v>
      </c>
      <c r="BK79">
        <v>9.4531961987485804</v>
      </c>
      <c r="BL79">
        <v>8.5696050281692493</v>
      </c>
      <c r="BM79">
        <v>6</v>
      </c>
      <c r="BN79">
        <v>150.373342334385</v>
      </c>
      <c r="BO79">
        <v>182.428806128899</v>
      </c>
      <c r="BP79">
        <v>106.813342447157</v>
      </c>
      <c r="BQ79">
        <v>121.311850403945</v>
      </c>
      <c r="BR79">
        <v>91</v>
      </c>
      <c r="BS79">
        <v>58.291758776596197</v>
      </c>
      <c r="BT79">
        <v>192.675353386214</v>
      </c>
      <c r="BU79">
        <v>488.98442117603503</v>
      </c>
      <c r="BV79">
        <v>0</v>
      </c>
      <c r="BW79">
        <v>9</v>
      </c>
      <c r="BX79">
        <v>0</v>
      </c>
      <c r="BY79">
        <v>22.492365178336801</v>
      </c>
      <c r="BZ79">
        <v>0</v>
      </c>
      <c r="CA79">
        <v>77.507634821663103</v>
      </c>
      <c r="CB79">
        <v>-95.905018572596504</v>
      </c>
      <c r="CC79">
        <v>72.394723553356897</v>
      </c>
      <c r="CD79">
        <v>54.895468373399403</v>
      </c>
      <c r="CE79">
        <v>111.196576222731</v>
      </c>
      <c r="CF79">
        <v>106.813342447157</v>
      </c>
      <c r="CG79">
        <v>0</v>
      </c>
      <c r="CH79">
        <v>2.2350429734988899</v>
      </c>
      <c r="CI79">
        <v>35.0658298416256</v>
      </c>
      <c r="CJ79">
        <v>0</v>
      </c>
      <c r="CK79">
        <v>764.40237955971702</v>
      </c>
      <c r="CL79">
        <v>0.11416943704714499</v>
      </c>
      <c r="CM79">
        <v>438</v>
      </c>
      <c r="CN79">
        <v>19</v>
      </c>
      <c r="CO79">
        <v>4.0579731920204596</v>
      </c>
      <c r="CP79">
        <v>54.688836474716503</v>
      </c>
      <c r="CQ79">
        <v>11.893457522970801</v>
      </c>
      <c r="CR79">
        <v>17358.372268954801</v>
      </c>
      <c r="CS79">
        <v>4270298.6787959402</v>
      </c>
      <c r="CT79">
        <v>265.44977695364202</v>
      </c>
      <c r="CU79">
        <v>17.952763305617498</v>
      </c>
      <c r="CV79">
        <v>65.691404961291298</v>
      </c>
      <c r="CW79">
        <v>101.700296250289</v>
      </c>
      <c r="CX79">
        <v>54.508078021238703</v>
      </c>
      <c r="CY79">
        <v>0</v>
      </c>
      <c r="CZ79">
        <v>1.49400917070816</v>
      </c>
      <c r="DA79">
        <v>178.24915388472701</v>
      </c>
      <c r="DB79">
        <v>0.64440456295272697</v>
      </c>
      <c r="DC79">
        <v>139.49157578354499</v>
      </c>
      <c r="DD79">
        <v>0.313707742276434</v>
      </c>
      <c r="DE79">
        <v>184.162539599821</v>
      </c>
      <c r="DF79">
        <v>188.856282185895</v>
      </c>
      <c r="DG79">
        <v>1.4406277041479501</v>
      </c>
      <c r="DH79">
        <v>129.13063992309401</v>
      </c>
      <c r="DI79">
        <v>172.258333640986</v>
      </c>
      <c r="DJ79">
        <v>3.6376271230885799</v>
      </c>
      <c r="DK79">
        <v>0.64069113776275399</v>
      </c>
      <c r="DL79">
        <v>49.688304524713402</v>
      </c>
      <c r="DM79">
        <v>-98.004780558131898</v>
      </c>
      <c r="DN79">
        <v>-90.700567264658602</v>
      </c>
      <c r="DO79">
        <v>-79.517339783455199</v>
      </c>
      <c r="DP79">
        <v>4.0949814274034599</v>
      </c>
      <c r="DQ79">
        <v>192.13202251964199</v>
      </c>
      <c r="DR79">
        <v>809</v>
      </c>
      <c r="DS79">
        <v>0.672909544674822</v>
      </c>
      <c r="DT79">
        <v>14</v>
      </c>
      <c r="DU79">
        <v>0</v>
      </c>
      <c r="DV79">
        <v>0</v>
      </c>
      <c r="DW79">
        <v>13.911796912286601</v>
      </c>
      <c r="DX79">
        <v>0</v>
      </c>
      <c r="DY79">
        <v>0</v>
      </c>
      <c r="DZ79">
        <v>3.79869937444691</v>
      </c>
      <c r="EA79">
        <v>1.8150523064120601</v>
      </c>
      <c r="EB79">
        <v>47.194920978157903</v>
      </c>
      <c r="EC79">
        <v>11.296956993345299</v>
      </c>
      <c r="ED79">
        <v>10.6858895184376</v>
      </c>
      <c r="EE79">
        <v>619.06992470498597</v>
      </c>
      <c r="EF79">
        <v>10.797924346632</v>
      </c>
      <c r="EG79">
        <v>4.2704537283060002E-3</v>
      </c>
      <c r="EH79">
        <v>0</v>
      </c>
      <c r="EI79">
        <v>2.0693187461245599</v>
      </c>
      <c r="EJ79">
        <v>0.672909544674822</v>
      </c>
      <c r="EK79">
        <v>6.7216082263916999</v>
      </c>
      <c r="EL79">
        <v>11.119666935145499</v>
      </c>
      <c r="EM79">
        <v>-100</v>
      </c>
      <c r="EN79">
        <v>-100</v>
      </c>
      <c r="EO79">
        <v>-98.875254874661707</v>
      </c>
      <c r="EP79">
        <v>-100</v>
      </c>
      <c r="EQ79">
        <v>-100</v>
      </c>
      <c r="ER79">
        <v>-89.302405671613798</v>
      </c>
      <c r="ES79">
        <v>-97.012301432212993</v>
      </c>
      <c r="ET79">
        <v>-79.805445111965199</v>
      </c>
      <c r="EU79">
        <v>-82.620931096302897</v>
      </c>
      <c r="EV79">
        <v>22.7337659483218</v>
      </c>
      <c r="EW79">
        <v>2E-3</v>
      </c>
      <c r="EX79">
        <v>1.754</v>
      </c>
      <c r="EY79">
        <v>0.13699999999999901</v>
      </c>
      <c r="EZ79">
        <v>0</v>
      </c>
      <c r="FA79">
        <v>84.959000000000003</v>
      </c>
      <c r="FB79">
        <v>130.08699999999999</v>
      </c>
      <c r="FC79">
        <v>4.96</v>
      </c>
      <c r="FD79">
        <v>30.325155859999999</v>
      </c>
      <c r="FE79">
        <v>34.97393898</v>
      </c>
      <c r="FF79" t="s">
        <v>320</v>
      </c>
      <c r="FG79" t="s">
        <v>166</v>
      </c>
      <c r="FH79">
        <v>3358.6377738351298</v>
      </c>
    </row>
    <row r="80" spans="1:164" x14ac:dyDescent="0.2">
      <c r="A80" t="s">
        <v>321</v>
      </c>
      <c r="B80">
        <v>0.15018685800000001</v>
      </c>
      <c r="C80">
        <v>5.0772655719999999</v>
      </c>
      <c r="D80">
        <v>33.806323859999999</v>
      </c>
      <c r="E80">
        <v>-0.94858667200000002</v>
      </c>
      <c r="F80">
        <v>0.188963463</v>
      </c>
      <c r="G80">
        <v>4.4216289999999998E-2</v>
      </c>
      <c r="H80">
        <v>1.461538462</v>
      </c>
      <c r="I80">
        <v>0.96386037000000002</v>
      </c>
      <c r="J80">
        <v>38.266304349999999</v>
      </c>
      <c r="K80">
        <v>77.042735273223499</v>
      </c>
      <c r="L80">
        <v>226.384590491853</v>
      </c>
      <c r="M80">
        <v>0</v>
      </c>
      <c r="N80">
        <v>1533.3162356284199</v>
      </c>
      <c r="O80">
        <v>0</v>
      </c>
      <c r="P80">
        <v>567.47864584696697</v>
      </c>
      <c r="Q80">
        <v>13</v>
      </c>
      <c r="R80">
        <v>6.9572647267764198</v>
      </c>
      <c r="S80">
        <v>8.9145294535528397</v>
      </c>
      <c r="T80">
        <v>8.9572647267764207</v>
      </c>
      <c r="U80">
        <v>7.9572647267764198</v>
      </c>
      <c r="V80">
        <v>5.9572647267764198</v>
      </c>
      <c r="W80">
        <v>3.9572647267764198</v>
      </c>
      <c r="X80">
        <v>2</v>
      </c>
      <c r="Y80">
        <v>1</v>
      </c>
      <c r="Z80">
        <v>0</v>
      </c>
      <c r="AA80">
        <v>0</v>
      </c>
      <c r="AB80">
        <v>0</v>
      </c>
      <c r="AC80">
        <v>0.17094109289429901</v>
      </c>
      <c r="AD80">
        <v>0.17094109289429901</v>
      </c>
      <c r="AE80">
        <v>0</v>
      </c>
      <c r="AF80">
        <v>0</v>
      </c>
      <c r="AG80">
        <v>1</v>
      </c>
      <c r="AH80">
        <v>3</v>
      </c>
      <c r="AI80">
        <v>14</v>
      </c>
      <c r="AJ80">
        <v>551.64955997270295</v>
      </c>
      <c r="AK80">
        <v>0</v>
      </c>
      <c r="AL80">
        <v>71.128205819670697</v>
      </c>
      <c r="AM80">
        <v>0</v>
      </c>
      <c r="AN80">
        <v>0</v>
      </c>
      <c r="AO80">
        <v>0</v>
      </c>
      <c r="AP80">
        <v>1.95726472677642</v>
      </c>
      <c r="AQ80">
        <v>0</v>
      </c>
      <c r="AR80">
        <v>2.0512931147315898</v>
      </c>
      <c r="AS80">
        <v>26.5726472677642</v>
      </c>
      <c r="AT80">
        <v>98.042735273223499</v>
      </c>
      <c r="AU80">
        <v>277.871794180329</v>
      </c>
      <c r="AV80">
        <v>279.871794180329</v>
      </c>
      <c r="AW80">
        <v>233.82905890710501</v>
      </c>
      <c r="AX80">
        <v>263.871794180329</v>
      </c>
      <c r="AY80">
        <v>256.871794180329</v>
      </c>
      <c r="AZ80">
        <v>0</v>
      </c>
      <c r="BA80">
        <v>6.9572647267764198</v>
      </c>
      <c r="BB80">
        <v>9.9572647267764207</v>
      </c>
      <c r="BC80">
        <v>2</v>
      </c>
      <c r="BD80">
        <v>3.9572647267764198</v>
      </c>
      <c r="BE80">
        <v>1</v>
      </c>
      <c r="BF80">
        <v>227.871794180329</v>
      </c>
      <c r="BG80">
        <v>181.82905890710501</v>
      </c>
      <c r="BH80">
        <v>5.9572647267764198</v>
      </c>
      <c r="BI80">
        <v>3.9572647267764198</v>
      </c>
      <c r="BJ80">
        <v>133.82905890710501</v>
      </c>
      <c r="BK80">
        <v>10.914529453552801</v>
      </c>
      <c r="BL80">
        <v>9.9572647267764207</v>
      </c>
      <c r="BM80">
        <v>6</v>
      </c>
      <c r="BN80">
        <v>162.871794180329</v>
      </c>
      <c r="BO80">
        <v>195.82905890710501</v>
      </c>
      <c r="BP80">
        <v>118.871794180329</v>
      </c>
      <c r="BQ80">
        <v>132.871794180329</v>
      </c>
      <c r="BR80">
        <v>96</v>
      </c>
      <c r="BS80">
        <v>67.615382540987795</v>
      </c>
      <c r="BT80">
        <v>300.54700071039798</v>
      </c>
      <c r="BU80">
        <v>220.17096806005199</v>
      </c>
      <c r="BV80">
        <v>0</v>
      </c>
      <c r="BW80">
        <v>13</v>
      </c>
      <c r="BX80">
        <v>0</v>
      </c>
      <c r="BY80">
        <v>5.0854705464471497</v>
      </c>
      <c r="BZ80">
        <v>0</v>
      </c>
      <c r="CA80">
        <v>94.914529453552802</v>
      </c>
      <c r="CB80">
        <v>-96</v>
      </c>
      <c r="CC80">
        <v>76.957264726776401</v>
      </c>
      <c r="CD80">
        <v>57.957264726776401</v>
      </c>
      <c r="CE80">
        <v>115.957264726776</v>
      </c>
      <c r="CF80">
        <v>118.871794180329</v>
      </c>
      <c r="CG80">
        <v>0</v>
      </c>
      <c r="CH80">
        <v>0.17094109289429901</v>
      </c>
      <c r="CI80">
        <v>38</v>
      </c>
      <c r="CJ80">
        <v>0</v>
      </c>
      <c r="CK80">
        <v>899</v>
      </c>
      <c r="CL80">
        <v>0</v>
      </c>
      <c r="CM80">
        <v>438</v>
      </c>
      <c r="CN80">
        <v>19</v>
      </c>
      <c r="CO80">
        <v>4</v>
      </c>
      <c r="CP80">
        <v>82.085470546447098</v>
      </c>
      <c r="CQ80">
        <v>11.042735273223499</v>
      </c>
      <c r="CR80">
        <v>31671</v>
      </c>
      <c r="CS80">
        <v>0</v>
      </c>
      <c r="CT80">
        <v>279.871794180329</v>
      </c>
      <c r="CU80">
        <v>20.914529453552799</v>
      </c>
      <c r="CV80">
        <v>68.957264726776401</v>
      </c>
      <c r="CW80">
        <v>107.957264726776</v>
      </c>
      <c r="CX80">
        <v>57.957264726776401</v>
      </c>
      <c r="CY80">
        <v>0</v>
      </c>
      <c r="CZ80">
        <v>0.17799999999999999</v>
      </c>
      <c r="DA80">
        <v>187.957264726776</v>
      </c>
      <c r="DB80">
        <v>1</v>
      </c>
      <c r="DC80">
        <v>143.99999999999901</v>
      </c>
      <c r="DD80">
        <v>0</v>
      </c>
      <c r="DE80">
        <v>195.871794180329</v>
      </c>
      <c r="DF80">
        <v>200.91452945355201</v>
      </c>
      <c r="DG80">
        <v>1.95726472677642</v>
      </c>
      <c r="DH80">
        <v>135.91452945355201</v>
      </c>
      <c r="DI80">
        <v>181.91452945355201</v>
      </c>
      <c r="DJ80">
        <v>0</v>
      </c>
      <c r="DK80">
        <v>0</v>
      </c>
      <c r="DL80">
        <v>56.700853087434901</v>
      </c>
      <c r="DM80">
        <v>-98</v>
      </c>
      <c r="DN80">
        <v>-91.042735273223499</v>
      </c>
      <c r="DO80">
        <v>-76.170941092894296</v>
      </c>
      <c r="DP80">
        <v>4</v>
      </c>
      <c r="DQ80">
        <v>205.82905890710501</v>
      </c>
      <c r="DR80">
        <v>809</v>
      </c>
      <c r="DS80">
        <v>0</v>
      </c>
      <c r="DT80">
        <v>14</v>
      </c>
      <c r="DU80">
        <v>0</v>
      </c>
      <c r="DV80">
        <v>0</v>
      </c>
      <c r="DW80">
        <v>11.59829382513</v>
      </c>
      <c r="DX80">
        <v>0</v>
      </c>
      <c r="DY80">
        <v>0</v>
      </c>
      <c r="DZ80">
        <v>4.9572647267764198</v>
      </c>
      <c r="EA80">
        <v>2</v>
      </c>
      <c r="EB80">
        <v>40.128205819670697</v>
      </c>
      <c r="EC80">
        <v>11.957264726776399</v>
      </c>
      <c r="ED80">
        <v>12.914529453552801</v>
      </c>
      <c r="EE80">
        <v>398.88890986334502</v>
      </c>
      <c r="EF80">
        <v>12.914529453552801</v>
      </c>
      <c r="EG80">
        <v>0</v>
      </c>
      <c r="EH80">
        <v>0</v>
      </c>
      <c r="EI80">
        <v>2</v>
      </c>
      <c r="EJ80">
        <v>0</v>
      </c>
      <c r="EK80">
        <v>6.9572647267764198</v>
      </c>
      <c r="EL80">
        <v>13.914529453552801</v>
      </c>
      <c r="EM80">
        <v>-100</v>
      </c>
      <c r="EN80">
        <v>-100</v>
      </c>
      <c r="EO80">
        <v>-99</v>
      </c>
      <c r="EP80">
        <v>-100</v>
      </c>
      <c r="EQ80">
        <v>-100</v>
      </c>
      <c r="ER80">
        <v>-88.085470546447098</v>
      </c>
      <c r="ES80">
        <v>-96.042735273223499</v>
      </c>
      <c r="ET80">
        <v>-78.128205819670697</v>
      </c>
      <c r="EU80">
        <v>-82.085470546447098</v>
      </c>
      <c r="EV80">
        <v>38.384617459012098</v>
      </c>
      <c r="EW80">
        <v>2E-3</v>
      </c>
      <c r="EX80">
        <v>0.14099999999999999</v>
      </c>
      <c r="EY80">
        <v>5.0999999999999997E-2</v>
      </c>
      <c r="EZ80">
        <v>0</v>
      </c>
      <c r="FA80">
        <v>3.2850000000000001</v>
      </c>
      <c r="FB80">
        <v>3.8690000000000002</v>
      </c>
      <c r="FC80">
        <v>3.1E-2</v>
      </c>
      <c r="FD80">
        <v>30.311341819999999</v>
      </c>
      <c r="FE80">
        <v>35.010546699999999</v>
      </c>
      <c r="FF80" t="s">
        <v>322</v>
      </c>
      <c r="FG80" t="s">
        <v>166</v>
      </c>
      <c r="FH80">
        <v>162.17966306278299</v>
      </c>
    </row>
    <row r="81" spans="1:164" x14ac:dyDescent="0.2">
      <c r="A81" t="s">
        <v>323</v>
      </c>
      <c r="B81">
        <v>0.14010403799999999</v>
      </c>
      <c r="C81">
        <v>5.1897433260000003</v>
      </c>
      <c r="D81">
        <v>37.04206808</v>
      </c>
      <c r="E81">
        <v>-0.95533534799999997</v>
      </c>
      <c r="F81">
        <v>0.157045187</v>
      </c>
      <c r="G81">
        <v>4.0314852999999998E-2</v>
      </c>
      <c r="H81">
        <v>1.426150121</v>
      </c>
      <c r="I81">
        <v>0.96919917899999997</v>
      </c>
      <c r="J81">
        <v>42.142857139999997</v>
      </c>
      <c r="K81">
        <v>71.604733399080999</v>
      </c>
      <c r="L81">
        <v>149.51928232542599</v>
      </c>
      <c r="M81">
        <v>0</v>
      </c>
      <c r="N81">
        <v>1459.4949632304199</v>
      </c>
      <c r="O81">
        <v>0.28020038520860802</v>
      </c>
      <c r="P81">
        <v>809.53850354013798</v>
      </c>
      <c r="Q81">
        <v>13</v>
      </c>
      <c r="R81">
        <v>6.5925331247153496</v>
      </c>
      <c r="S81">
        <v>7.8783785262959896</v>
      </c>
      <c r="T81">
        <v>8.5804351661481295</v>
      </c>
      <c r="U81">
        <v>7.6140925994508901</v>
      </c>
      <c r="V81">
        <v>5.3625642947176599</v>
      </c>
      <c r="W81">
        <v>3.3972688595469802</v>
      </c>
      <c r="X81">
        <v>1.7720509178428101</v>
      </c>
      <c r="Y81">
        <v>0.89722117323554795</v>
      </c>
      <c r="Z81">
        <v>0</v>
      </c>
      <c r="AA81">
        <v>1.9860465744890999E-3</v>
      </c>
      <c r="AB81">
        <v>0</v>
      </c>
      <c r="AC81">
        <v>2.5762878645599301</v>
      </c>
      <c r="AD81">
        <v>2.5762878645599301</v>
      </c>
      <c r="AE81">
        <v>19.766916615998699</v>
      </c>
      <c r="AF81">
        <v>0.14894261385145799</v>
      </c>
      <c r="AG81">
        <v>1.1469565672769699</v>
      </c>
      <c r="AH81">
        <v>2.8860976215184899</v>
      </c>
      <c r="AI81">
        <v>14</v>
      </c>
      <c r="AJ81">
        <v>520.412165282091</v>
      </c>
      <c r="AK81">
        <v>0.151322888050791</v>
      </c>
      <c r="AL81">
        <v>46.415057182804198</v>
      </c>
      <c r="AM81">
        <v>8.1006338996151103E-2</v>
      </c>
      <c r="AN81">
        <v>2.0306596588405799E-2</v>
      </c>
      <c r="AO81">
        <v>0</v>
      </c>
      <c r="AP81">
        <v>1.86548123941774</v>
      </c>
      <c r="AQ81">
        <v>2.4605118973125002E-3</v>
      </c>
      <c r="AR81">
        <v>21.815608179895801</v>
      </c>
      <c r="AS81">
        <v>25.120692233925901</v>
      </c>
      <c r="AT81">
        <v>97.938394498538401</v>
      </c>
      <c r="AU81">
        <v>265.01155432770003</v>
      </c>
      <c r="AV81">
        <v>266.535019813963</v>
      </c>
      <c r="AW81">
        <v>220.03351794455</v>
      </c>
      <c r="AX81">
        <v>250.260340720606</v>
      </c>
      <c r="AY81">
        <v>245.29135481058401</v>
      </c>
      <c r="AZ81">
        <v>0</v>
      </c>
      <c r="BA81">
        <v>6.0783892615160697</v>
      </c>
      <c r="BB81">
        <v>9.0748672372721</v>
      </c>
      <c r="BC81">
        <v>1.7720509178428101</v>
      </c>
      <c r="BD81">
        <v>3.4922324548947601</v>
      </c>
      <c r="BE81">
        <v>0.66870526697267396</v>
      </c>
      <c r="BF81">
        <v>215.86888356279201</v>
      </c>
      <c r="BG81">
        <v>168.498593792702</v>
      </c>
      <c r="BH81">
        <v>4.9797236434864498</v>
      </c>
      <c r="BI81">
        <v>3.3406624661607802</v>
      </c>
      <c r="BJ81">
        <v>122.962406381894</v>
      </c>
      <c r="BK81">
        <v>9.5468366555739692</v>
      </c>
      <c r="BL81">
        <v>8.6570318351860198</v>
      </c>
      <c r="BM81">
        <v>6</v>
      </c>
      <c r="BN81">
        <v>151.43827774981301</v>
      </c>
      <c r="BO81">
        <v>183.574095804818</v>
      </c>
      <c r="BP81">
        <v>107.853972447591</v>
      </c>
      <c r="BQ81">
        <v>122.294933323782</v>
      </c>
      <c r="BR81">
        <v>91</v>
      </c>
      <c r="BS81">
        <v>58.896400984114202</v>
      </c>
      <c r="BT81">
        <v>203.96619563915601</v>
      </c>
      <c r="BU81">
        <v>467.68812902348998</v>
      </c>
      <c r="BV81">
        <v>0</v>
      </c>
      <c r="BW81">
        <v>9</v>
      </c>
      <c r="BX81">
        <v>0</v>
      </c>
      <c r="BY81">
        <v>21.209552010769102</v>
      </c>
      <c r="BZ81">
        <v>0</v>
      </c>
      <c r="CA81">
        <v>78.790447989230898</v>
      </c>
      <c r="CB81">
        <v>-95.905218826548307</v>
      </c>
      <c r="CC81">
        <v>72.781174190541407</v>
      </c>
      <c r="CD81">
        <v>55.160041734255501</v>
      </c>
      <c r="CE81">
        <v>111.613153128498</v>
      </c>
      <c r="CF81">
        <v>107.853972447591</v>
      </c>
      <c r="CG81">
        <v>0</v>
      </c>
      <c r="CH81">
        <v>2.47826369824385</v>
      </c>
      <c r="CI81">
        <v>35.277151378327602</v>
      </c>
      <c r="CJ81">
        <v>0</v>
      </c>
      <c r="CK81">
        <v>773.75513269235796</v>
      </c>
      <c r="CL81">
        <v>0.106192846842427</v>
      </c>
      <c r="CM81">
        <v>438</v>
      </c>
      <c r="CN81">
        <v>19</v>
      </c>
      <c r="CO81">
        <v>4.0603585646205698</v>
      </c>
      <c r="CP81">
        <v>57.120836501242898</v>
      </c>
      <c r="CQ81">
        <v>11.848639446858201</v>
      </c>
      <c r="CR81">
        <v>18350.680227855199</v>
      </c>
      <c r="CS81">
        <v>4600295.8913191902</v>
      </c>
      <c r="CT81">
        <v>266.64192551454198</v>
      </c>
      <c r="CU81">
        <v>18.1682708113348</v>
      </c>
      <c r="CV81">
        <v>65.987261333629803</v>
      </c>
      <c r="CW81">
        <v>102.238438490234</v>
      </c>
      <c r="CX81">
        <v>54.799716892518397</v>
      </c>
      <c r="CY81">
        <v>0</v>
      </c>
      <c r="CZ81">
        <v>1.56074562356818</v>
      </c>
      <c r="DA81">
        <v>179.04395354267899</v>
      </c>
      <c r="DB81">
        <v>0.66924868195124798</v>
      </c>
      <c r="DC81">
        <v>139.89515390869801</v>
      </c>
      <c r="DD81">
        <v>0.29822590136179999</v>
      </c>
      <c r="DE81">
        <v>185.115566830277</v>
      </c>
      <c r="DF81">
        <v>189.855344071178</v>
      </c>
      <c r="DG81">
        <v>1.4777895493648201</v>
      </c>
      <c r="DH81">
        <v>129.705919106457</v>
      </c>
      <c r="DI81">
        <v>173.07329074552101</v>
      </c>
      <c r="DJ81">
        <v>4.0725102487099996</v>
      </c>
      <c r="DK81">
        <v>0.59592845182941401</v>
      </c>
      <c r="DL81">
        <v>50.123655535758999</v>
      </c>
      <c r="DM81">
        <v>-98.021472424992595</v>
      </c>
      <c r="DN81">
        <v>-90.710535420725193</v>
      </c>
      <c r="DO81">
        <v>-79.310301008181497</v>
      </c>
      <c r="DP81">
        <v>4.0947811734516302</v>
      </c>
      <c r="DQ81">
        <v>193.27532915276399</v>
      </c>
      <c r="DR81">
        <v>809</v>
      </c>
      <c r="DS81">
        <v>1.0739256706523199</v>
      </c>
      <c r="DT81">
        <v>14</v>
      </c>
      <c r="DU81">
        <v>0</v>
      </c>
      <c r="DV81">
        <v>0</v>
      </c>
      <c r="DW81">
        <v>13.653462671129301</v>
      </c>
      <c r="DX81">
        <v>0</v>
      </c>
      <c r="DY81">
        <v>0</v>
      </c>
      <c r="DZ81">
        <v>3.8807103435559198</v>
      </c>
      <c r="EA81">
        <v>1.8109480413217101</v>
      </c>
      <c r="EB81">
        <v>46.689306380867798</v>
      </c>
      <c r="EC81">
        <v>11.3343098560514</v>
      </c>
      <c r="ED81">
        <v>10.816112947574</v>
      </c>
      <c r="EE81">
        <v>600.084608060547</v>
      </c>
      <c r="EF81">
        <v>10.9380895976802</v>
      </c>
      <c r="EG81">
        <v>3.9720931489781999E-3</v>
      </c>
      <c r="EH81">
        <v>0</v>
      </c>
      <c r="EI81">
        <v>2.06447570541558</v>
      </c>
      <c r="EJ81">
        <v>1.0739256706523199</v>
      </c>
      <c r="EK81">
        <v>6.7455747587656498</v>
      </c>
      <c r="EL81">
        <v>11.306476078239999</v>
      </c>
      <c r="EM81">
        <v>-100</v>
      </c>
      <c r="EN81">
        <v>-100</v>
      </c>
      <c r="EO81">
        <v>-98.883970348527498</v>
      </c>
      <c r="EP81">
        <v>-100</v>
      </c>
      <c r="EQ81">
        <v>-100</v>
      </c>
      <c r="ER81">
        <v>-89.242122853165199</v>
      </c>
      <c r="ES81">
        <v>-96.960520994141703</v>
      </c>
      <c r="ET81">
        <v>-79.699064729529397</v>
      </c>
      <c r="EU81">
        <v>-82.618107065574804</v>
      </c>
      <c r="EV81">
        <v>23.175446887010299</v>
      </c>
      <c r="EW81">
        <v>0</v>
      </c>
      <c r="EX81">
        <v>1.7969999999999999</v>
      </c>
      <c r="EY81">
        <v>0.16200000000000001</v>
      </c>
      <c r="EZ81">
        <v>0</v>
      </c>
      <c r="FA81">
        <v>92.855999999999995</v>
      </c>
      <c r="FB81">
        <v>161.56</v>
      </c>
      <c r="FC81">
        <v>5.9240000000000004</v>
      </c>
      <c r="FD81">
        <v>30.393111090000001</v>
      </c>
      <c r="FE81">
        <v>35.155019129999999</v>
      </c>
      <c r="FF81" t="s">
        <v>324</v>
      </c>
      <c r="FG81" t="s">
        <v>166</v>
      </c>
      <c r="FH81">
        <v>3610.91914649406</v>
      </c>
    </row>
    <row r="82" spans="1:164" x14ac:dyDescent="0.2">
      <c r="A82" t="s">
        <v>325</v>
      </c>
      <c r="B82">
        <v>0.143772758</v>
      </c>
      <c r="C82">
        <v>5.0415852159999996</v>
      </c>
      <c r="D82">
        <v>35.066345480000003</v>
      </c>
      <c r="E82">
        <v>-0.94931653400000005</v>
      </c>
      <c r="F82">
        <v>0.19284933500000001</v>
      </c>
      <c r="G82">
        <v>4.0725530000000003E-2</v>
      </c>
      <c r="H82">
        <v>1.4875</v>
      </c>
      <c r="I82">
        <v>0.96776180700000003</v>
      </c>
      <c r="J82">
        <v>42.975683889999999</v>
      </c>
      <c r="K82">
        <v>78.395804299764094</v>
      </c>
      <c r="L82">
        <v>725.64842382532197</v>
      </c>
      <c r="M82">
        <v>0</v>
      </c>
      <c r="N82">
        <v>1527.35375921133</v>
      </c>
      <c r="O82">
        <v>0</v>
      </c>
      <c r="P82">
        <v>677.435901106654</v>
      </c>
      <c r="Q82">
        <v>13</v>
      </c>
      <c r="R82">
        <v>5.5192860957980496</v>
      </c>
      <c r="S82">
        <v>6.5192860957980496</v>
      </c>
      <c r="T82">
        <v>7.3414226362995798</v>
      </c>
      <c r="U82">
        <v>6.5192860957980496</v>
      </c>
      <c r="V82">
        <v>4.5192860957980496</v>
      </c>
      <c r="W82">
        <v>2.8251672692907102</v>
      </c>
      <c r="X82">
        <v>1.2799603447868</v>
      </c>
      <c r="Y82">
        <v>1</v>
      </c>
      <c r="Z82">
        <v>0</v>
      </c>
      <c r="AA82">
        <v>0</v>
      </c>
      <c r="AB82">
        <v>0</v>
      </c>
      <c r="AC82">
        <v>13.964184998098901</v>
      </c>
      <c r="AD82">
        <v>13.964184998098901</v>
      </c>
      <c r="AE82">
        <v>27.491251589046101</v>
      </c>
      <c r="AF82">
        <v>0</v>
      </c>
      <c r="AG82">
        <v>1</v>
      </c>
      <c r="AH82">
        <v>2.5192860957980501</v>
      </c>
      <c r="AI82">
        <v>14</v>
      </c>
      <c r="AJ82">
        <v>566.195552531516</v>
      </c>
      <c r="AK82">
        <v>0</v>
      </c>
      <c r="AL82">
        <v>77.531268306710402</v>
      </c>
      <c r="AM82">
        <v>0</v>
      </c>
      <c r="AN82">
        <v>0</v>
      </c>
      <c r="AO82">
        <v>0</v>
      </c>
      <c r="AP82">
        <v>2.0074320349763801</v>
      </c>
      <c r="AQ82">
        <v>0</v>
      </c>
      <c r="AR82">
        <v>78.270355669186301</v>
      </c>
      <c r="AS82">
        <v>27.678398502354899</v>
      </c>
      <c r="AT82">
        <v>97.992567965023596</v>
      </c>
      <c r="AU82">
        <v>276.624055961392</v>
      </c>
      <c r="AV82">
        <v>277.95068839398101</v>
      </c>
      <c r="AW82">
        <v>231.670728049194</v>
      </c>
      <c r="AX82">
        <v>262.49286458969499</v>
      </c>
      <c r="AY82">
        <v>255.081879765677</v>
      </c>
      <c r="AZ82">
        <v>0</v>
      </c>
      <c r="BA82">
        <v>5.2799603447868</v>
      </c>
      <c r="BB82">
        <v>7.9739362423808098</v>
      </c>
      <c r="BC82">
        <v>1.4726140079962899</v>
      </c>
      <c r="BD82">
        <v>3</v>
      </c>
      <c r="BE82">
        <v>0.47261400799629</v>
      </c>
      <c r="BF82">
        <v>225.10248809586</v>
      </c>
      <c r="BG82">
        <v>177.443910732159</v>
      </c>
      <c r="BH82">
        <v>4.5192860957980496</v>
      </c>
      <c r="BI82">
        <v>3</v>
      </c>
      <c r="BJ82">
        <v>129.880983277349</v>
      </c>
      <c r="BK82">
        <v>8.5192860957980496</v>
      </c>
      <c r="BL82">
        <v>7.84591852838662</v>
      </c>
      <c r="BM82">
        <v>6</v>
      </c>
      <c r="BN82">
        <v>161.128551853479</v>
      </c>
      <c r="BO82">
        <v>193.128551853479</v>
      </c>
      <c r="BP82">
        <v>115.560311900145</v>
      </c>
      <c r="BQ82">
        <v>130.23367946755599</v>
      </c>
      <c r="BR82">
        <v>96</v>
      </c>
      <c r="BS82">
        <v>52.923186536124497</v>
      </c>
      <c r="BT82">
        <v>313.67181511994397</v>
      </c>
      <c r="BU82">
        <v>387.87434203962601</v>
      </c>
      <c r="BV82">
        <v>0</v>
      </c>
      <c r="BW82">
        <v>9</v>
      </c>
      <c r="BX82">
        <v>0</v>
      </c>
      <c r="BY82">
        <v>11.1084402372905</v>
      </c>
      <c r="BZ82">
        <v>0</v>
      </c>
      <c r="CA82">
        <v>88.891559762709406</v>
      </c>
      <c r="CB82">
        <v>-96.480713904201906</v>
      </c>
      <c r="CC82">
        <v>76.2797934523213</v>
      </c>
      <c r="CD82">
        <v>57.457656911819697</v>
      </c>
      <c r="CE82">
        <v>115.999833107534</v>
      </c>
      <c r="CF82">
        <v>115.560311900145</v>
      </c>
      <c r="CG82">
        <v>0</v>
      </c>
      <c r="CH82">
        <v>4.0907633756231903</v>
      </c>
      <c r="CI82">
        <v>37.871982286005803</v>
      </c>
      <c r="CJ82">
        <v>0</v>
      </c>
      <c r="CK82">
        <v>892.77477891755302</v>
      </c>
      <c r="CL82">
        <v>10.0512850819742</v>
      </c>
      <c r="CM82">
        <v>438</v>
      </c>
      <c r="CN82">
        <v>19</v>
      </c>
      <c r="CO82">
        <v>3.5192860957980501</v>
      </c>
      <c r="CP82">
        <v>88.039722110690903</v>
      </c>
      <c r="CQ82">
        <v>12.1978897230914</v>
      </c>
      <c r="CR82">
        <v>30321.549932785001</v>
      </c>
      <c r="CS82">
        <v>2828511.1733364202</v>
      </c>
      <c r="CT82">
        <v>277.95068839398101</v>
      </c>
      <c r="CU82">
        <v>19.658577363700399</v>
      </c>
      <c r="CV82">
        <v>68.825143305738493</v>
      </c>
      <c r="CW82">
        <v>107.56276056234501</v>
      </c>
      <c r="CX82">
        <v>57.457656911819697</v>
      </c>
      <c r="CY82">
        <v>0</v>
      </c>
      <c r="CZ82">
        <v>0.21997577644163899</v>
      </c>
      <c r="DA82">
        <v>188.10493675805901</v>
      </c>
      <c r="DB82">
        <v>0.82213654050152796</v>
      </c>
      <c r="DC82">
        <v>145.17783949594599</v>
      </c>
      <c r="DD82">
        <v>0</v>
      </c>
      <c r="DE82">
        <v>194.390934596872</v>
      </c>
      <c r="DF82">
        <v>200.21307113737399</v>
      </c>
      <c r="DG82">
        <v>1</v>
      </c>
      <c r="DH82">
        <v>134.74062402184299</v>
      </c>
      <c r="DI82">
        <v>181.344262509071</v>
      </c>
      <c r="DJ82">
        <v>0</v>
      </c>
      <c r="DK82">
        <v>0</v>
      </c>
      <c r="DL82">
        <v>44.229210638530503</v>
      </c>
      <c r="DM82">
        <v>-98</v>
      </c>
      <c r="DN82">
        <v>-92.480713904201906</v>
      </c>
      <c r="DO82">
        <v>-82.165355025521507</v>
      </c>
      <c r="DP82">
        <v>3.5192860957980501</v>
      </c>
      <c r="DQ82">
        <v>202.77585566327099</v>
      </c>
      <c r="DR82">
        <v>809</v>
      </c>
      <c r="DS82">
        <v>0</v>
      </c>
      <c r="DT82">
        <v>14</v>
      </c>
      <c r="DU82">
        <v>0</v>
      </c>
      <c r="DV82">
        <v>0</v>
      </c>
      <c r="DW82">
        <v>22.1210608088988</v>
      </c>
      <c r="DX82">
        <v>0</v>
      </c>
      <c r="DY82">
        <v>0</v>
      </c>
      <c r="DZ82">
        <v>3.8688086283032899</v>
      </c>
      <c r="EA82">
        <v>1.9533279121982301</v>
      </c>
      <c r="EB82">
        <v>42.693975897594001</v>
      </c>
      <c r="EC82">
        <v>9.7992464405848594</v>
      </c>
      <c r="ED82">
        <v>9.9739362423808107</v>
      </c>
      <c r="EE82">
        <v>516.14307458885298</v>
      </c>
      <c r="EF82">
        <v>9.8459185283866208</v>
      </c>
      <c r="EG82">
        <v>0</v>
      </c>
      <c r="EH82">
        <v>0</v>
      </c>
      <c r="EI82">
        <v>2</v>
      </c>
      <c r="EJ82">
        <v>0</v>
      </c>
      <c r="EK82">
        <v>5.5192860957980496</v>
      </c>
      <c r="EL82">
        <v>10.315358878680399</v>
      </c>
      <c r="EM82">
        <v>-100</v>
      </c>
      <c r="EN82">
        <v>-100</v>
      </c>
      <c r="EO82">
        <v>-99</v>
      </c>
      <c r="EP82">
        <v>-100</v>
      </c>
      <c r="EQ82">
        <v>-100</v>
      </c>
      <c r="ER82">
        <v>-90.658577363700402</v>
      </c>
      <c r="ES82">
        <v>-97.177863459498397</v>
      </c>
      <c r="ET82">
        <v>-82.859330923115493</v>
      </c>
      <c r="EU82">
        <v>-85.874121126826495</v>
      </c>
      <c r="EV82">
        <v>27.2577774382084</v>
      </c>
      <c r="EW82">
        <v>1.7000000000000001E-2</v>
      </c>
      <c r="EX82">
        <v>0.877</v>
      </c>
      <c r="EY82">
        <v>0.32</v>
      </c>
      <c r="EZ82">
        <v>0</v>
      </c>
      <c r="FA82">
        <v>20.524999999999999</v>
      </c>
      <c r="FB82">
        <v>26.023</v>
      </c>
      <c r="FC82">
        <v>0.17199999999999999</v>
      </c>
      <c r="FD82">
        <v>30.191717579999999</v>
      </c>
      <c r="FE82">
        <v>35.008632069999997</v>
      </c>
      <c r="FF82" t="s">
        <v>326</v>
      </c>
      <c r="FG82" t="s">
        <v>166</v>
      </c>
      <c r="FH82">
        <v>735.76320364794105</v>
      </c>
    </row>
    <row r="83" spans="1:164" x14ac:dyDescent="0.2">
      <c r="A83" t="s">
        <v>327</v>
      </c>
      <c r="B83">
        <v>0.153689938</v>
      </c>
      <c r="C83">
        <v>4.8777960299999998</v>
      </c>
      <c r="D83">
        <v>31.737900870000001</v>
      </c>
      <c r="E83">
        <v>-0.94209721599999996</v>
      </c>
      <c r="F83">
        <v>0.224527434</v>
      </c>
      <c r="G83">
        <v>4.3600274000000001E-2</v>
      </c>
      <c r="H83">
        <v>1.505910165</v>
      </c>
      <c r="I83">
        <v>0.96379192300000005</v>
      </c>
      <c r="J83">
        <v>39.442577030000002</v>
      </c>
      <c r="K83">
        <v>69.678235901273794</v>
      </c>
      <c r="L83">
        <v>1246.4324106210099</v>
      </c>
      <c r="M83">
        <v>0</v>
      </c>
      <c r="N83">
        <v>1579.81706671656</v>
      </c>
      <c r="O83">
        <v>0</v>
      </c>
      <c r="P83">
        <v>495.154488755839</v>
      </c>
      <c r="Q83">
        <v>13</v>
      </c>
      <c r="R83">
        <v>6</v>
      </c>
      <c r="S83">
        <v>6.9999999999999902</v>
      </c>
      <c r="T83">
        <v>7.10725469957538</v>
      </c>
      <c r="U83">
        <v>6.10725469957538</v>
      </c>
      <c r="V83">
        <v>4.10725469957538</v>
      </c>
      <c r="W83">
        <v>3</v>
      </c>
      <c r="X83">
        <v>1</v>
      </c>
      <c r="Y83">
        <v>1</v>
      </c>
      <c r="Z83">
        <v>0</v>
      </c>
      <c r="AA83">
        <v>0</v>
      </c>
      <c r="AB83">
        <v>0</v>
      </c>
      <c r="AC83">
        <v>4.6782359012738501</v>
      </c>
      <c r="AD83">
        <v>4.6782359012738501</v>
      </c>
      <c r="AE83">
        <v>4.6088204936306996</v>
      </c>
      <c r="AF83">
        <v>0</v>
      </c>
      <c r="AG83">
        <v>1</v>
      </c>
      <c r="AH83">
        <v>2.10725469957538</v>
      </c>
      <c r="AI83">
        <v>15</v>
      </c>
      <c r="AJ83">
        <v>328.27740139596801</v>
      </c>
      <c r="AK83">
        <v>0</v>
      </c>
      <c r="AL83">
        <v>75.429018798301499</v>
      </c>
      <c r="AM83">
        <v>0</v>
      </c>
      <c r="AN83">
        <v>0.89274530042461897</v>
      </c>
      <c r="AO83">
        <v>0</v>
      </c>
      <c r="AP83">
        <v>3.7854906008492302</v>
      </c>
      <c r="AQ83">
        <v>0</v>
      </c>
      <c r="AR83">
        <v>25.400574270701199</v>
      </c>
      <c r="AS83">
        <v>18.1798016953291</v>
      </c>
      <c r="AT83">
        <v>96.2145093991507</v>
      </c>
      <c r="AU83">
        <v>286.24921710297201</v>
      </c>
      <c r="AV83">
        <v>287.24921710297201</v>
      </c>
      <c r="AW83">
        <v>242.14196240339601</v>
      </c>
      <c r="AX83">
        <v>272.24921710297201</v>
      </c>
      <c r="AY83">
        <v>263.35647180254699</v>
      </c>
      <c r="AZ83">
        <v>0</v>
      </c>
      <c r="BA83">
        <v>5</v>
      </c>
      <c r="BB83">
        <v>8</v>
      </c>
      <c r="BC83">
        <v>1.10725469957538</v>
      </c>
      <c r="BD83">
        <v>3</v>
      </c>
      <c r="BE83">
        <v>0.10725469957538</v>
      </c>
      <c r="BF83">
        <v>234.24921710297201</v>
      </c>
      <c r="BG83">
        <v>187.24921710297201</v>
      </c>
      <c r="BH83">
        <v>5</v>
      </c>
      <c r="BI83">
        <v>3</v>
      </c>
      <c r="BJ83">
        <v>138.35647180254699</v>
      </c>
      <c r="BK83">
        <v>9</v>
      </c>
      <c r="BL83">
        <v>8</v>
      </c>
      <c r="BM83">
        <v>1</v>
      </c>
      <c r="BN83">
        <v>170.24921710297201</v>
      </c>
      <c r="BO83">
        <v>202.24921710297201</v>
      </c>
      <c r="BP83">
        <v>124.249217102972</v>
      </c>
      <c r="BQ83">
        <v>138.35647180254699</v>
      </c>
      <c r="BR83">
        <v>99</v>
      </c>
      <c r="BS83">
        <v>54.1072546995753</v>
      </c>
      <c r="BT83">
        <v>286.66884113694101</v>
      </c>
      <c r="BU83">
        <v>252.08194176008499</v>
      </c>
      <c r="BV83">
        <v>0</v>
      </c>
      <c r="BW83">
        <v>9</v>
      </c>
      <c r="BX83">
        <v>0</v>
      </c>
      <c r="BY83">
        <v>0</v>
      </c>
      <c r="BZ83">
        <v>0</v>
      </c>
      <c r="CA83">
        <v>100</v>
      </c>
      <c r="CB83">
        <v>-96.892745300424593</v>
      </c>
      <c r="CC83">
        <v>79.678235901273794</v>
      </c>
      <c r="CD83">
        <v>59.785490600849201</v>
      </c>
      <c r="CE83">
        <v>119.678235901273</v>
      </c>
      <c r="CF83">
        <v>124.249217102972</v>
      </c>
      <c r="CG83">
        <v>0</v>
      </c>
      <c r="CH83">
        <v>4.5709812016984701</v>
      </c>
      <c r="CI83">
        <v>38</v>
      </c>
      <c r="CJ83">
        <v>0</v>
      </c>
      <c r="CK83">
        <v>899</v>
      </c>
      <c r="CL83">
        <v>0.10725469957538</v>
      </c>
      <c r="CM83">
        <v>438</v>
      </c>
      <c r="CN83">
        <v>19</v>
      </c>
      <c r="CO83">
        <v>3.10725469957538</v>
      </c>
      <c r="CP83">
        <v>103.85490600849199</v>
      </c>
      <c r="CQ83">
        <v>10.1072546995753</v>
      </c>
      <c r="CR83">
        <v>31671</v>
      </c>
      <c r="CS83">
        <v>1644962.9410910399</v>
      </c>
      <c r="CT83">
        <v>287.24921710297201</v>
      </c>
      <c r="CU83">
        <v>19</v>
      </c>
      <c r="CV83">
        <v>71.785490600849201</v>
      </c>
      <c r="CW83">
        <v>111.678235901273</v>
      </c>
      <c r="CX83">
        <v>59.785490600849201</v>
      </c>
      <c r="CY83">
        <v>0</v>
      </c>
      <c r="CZ83">
        <v>0.68507933064118298</v>
      </c>
      <c r="DA83">
        <v>194.463726502123</v>
      </c>
      <c r="DB83">
        <v>1</v>
      </c>
      <c r="DC83">
        <v>147.78549060084899</v>
      </c>
      <c r="DD83">
        <v>0</v>
      </c>
      <c r="DE83">
        <v>201.463726502123</v>
      </c>
      <c r="DF83">
        <v>207.463726502123</v>
      </c>
      <c r="DG83">
        <v>1</v>
      </c>
      <c r="DH83">
        <v>139.570981201698</v>
      </c>
      <c r="DI83">
        <v>187.570981201698</v>
      </c>
      <c r="DJ83">
        <v>0</v>
      </c>
      <c r="DK83">
        <v>0</v>
      </c>
      <c r="DL83">
        <v>44.2145093991507</v>
      </c>
      <c r="DM83">
        <v>-98</v>
      </c>
      <c r="DN83">
        <v>-92</v>
      </c>
      <c r="DO83">
        <v>-81.892745300424593</v>
      </c>
      <c r="DP83">
        <v>3.10725469957538</v>
      </c>
      <c r="DQ83">
        <v>212.24921710297201</v>
      </c>
      <c r="DR83">
        <v>809</v>
      </c>
      <c r="DS83">
        <v>0</v>
      </c>
      <c r="DT83">
        <v>14</v>
      </c>
      <c r="DU83">
        <v>0</v>
      </c>
      <c r="DV83">
        <v>0</v>
      </c>
      <c r="DW83">
        <v>23.536273497876898</v>
      </c>
      <c r="DX83">
        <v>0</v>
      </c>
      <c r="DY83">
        <v>0</v>
      </c>
      <c r="DZ83">
        <v>4</v>
      </c>
      <c r="EA83">
        <v>1.10725469957538</v>
      </c>
      <c r="EB83">
        <v>43</v>
      </c>
      <c r="EC83">
        <v>10</v>
      </c>
      <c r="ED83">
        <v>10</v>
      </c>
      <c r="EE83">
        <v>358.65605454989401</v>
      </c>
      <c r="EF83">
        <v>10</v>
      </c>
      <c r="EG83">
        <v>0</v>
      </c>
      <c r="EH83">
        <v>0</v>
      </c>
      <c r="EI83">
        <v>2</v>
      </c>
      <c r="EJ83">
        <v>0</v>
      </c>
      <c r="EK83">
        <v>6</v>
      </c>
      <c r="EL83">
        <v>11</v>
      </c>
      <c r="EM83">
        <v>-100</v>
      </c>
      <c r="EN83">
        <v>-100</v>
      </c>
      <c r="EO83">
        <v>-99</v>
      </c>
      <c r="EP83">
        <v>-100</v>
      </c>
      <c r="EQ83">
        <v>-100</v>
      </c>
      <c r="ER83">
        <v>-90.892745300424593</v>
      </c>
      <c r="ES83">
        <v>-97</v>
      </c>
      <c r="ET83">
        <v>-82.892745300424593</v>
      </c>
      <c r="EU83">
        <v>-86</v>
      </c>
      <c r="EV83">
        <v>21.0725469957538</v>
      </c>
      <c r="EW83">
        <v>2E-3</v>
      </c>
      <c r="EX83">
        <v>0.26200000000000001</v>
      </c>
      <c r="EY83">
        <v>9.7000000000000003E-2</v>
      </c>
      <c r="EZ83">
        <v>0</v>
      </c>
      <c r="FA83">
        <v>4.2309999999999999</v>
      </c>
      <c r="FB83">
        <v>4.8609999999999998</v>
      </c>
      <c r="FC83">
        <v>0.1</v>
      </c>
      <c r="FD83">
        <v>30.15351429</v>
      </c>
      <c r="FE83">
        <v>35.020520099999999</v>
      </c>
      <c r="FF83" t="s">
        <v>328</v>
      </c>
      <c r="FG83" t="s">
        <v>166</v>
      </c>
      <c r="FH83">
        <v>63.001788820378302</v>
      </c>
    </row>
    <row r="84" spans="1:164" x14ac:dyDescent="0.2">
      <c r="A84" t="s">
        <v>329</v>
      </c>
      <c r="B84">
        <v>0.21620054799999999</v>
      </c>
      <c r="C84">
        <v>4.8018473650000004</v>
      </c>
      <c r="D84">
        <v>22.21015358</v>
      </c>
      <c r="E84">
        <v>-0.91713087400000004</v>
      </c>
      <c r="F84">
        <v>0.33834138000000002</v>
      </c>
      <c r="G84">
        <v>4.6064339000000003E-2</v>
      </c>
      <c r="H84">
        <v>1.579812207</v>
      </c>
      <c r="I84">
        <v>0.95215605699999994</v>
      </c>
      <c r="J84">
        <v>31.331081080000001</v>
      </c>
      <c r="K84">
        <v>136</v>
      </c>
      <c r="L84">
        <v>98</v>
      </c>
      <c r="M84">
        <v>0</v>
      </c>
      <c r="N84">
        <v>1608</v>
      </c>
      <c r="O84">
        <v>0</v>
      </c>
      <c r="P84">
        <v>1014</v>
      </c>
      <c r="Q84">
        <v>13</v>
      </c>
      <c r="R84">
        <v>8</v>
      </c>
      <c r="S84">
        <v>10</v>
      </c>
      <c r="T84">
        <v>10</v>
      </c>
      <c r="U84">
        <v>9</v>
      </c>
      <c r="V84">
        <v>7</v>
      </c>
      <c r="W84">
        <v>4</v>
      </c>
      <c r="X84">
        <v>2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76</v>
      </c>
      <c r="AF84">
        <v>0</v>
      </c>
      <c r="AG84">
        <v>1</v>
      </c>
      <c r="AH84">
        <v>4</v>
      </c>
      <c r="AI84">
        <v>15</v>
      </c>
      <c r="AJ84">
        <v>509</v>
      </c>
      <c r="AK84">
        <v>0</v>
      </c>
      <c r="AL84">
        <v>48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82</v>
      </c>
      <c r="AT84">
        <v>86</v>
      </c>
      <c r="AU84">
        <v>287</v>
      </c>
      <c r="AV84">
        <v>289</v>
      </c>
      <c r="AW84">
        <v>247</v>
      </c>
      <c r="AX84">
        <v>275</v>
      </c>
      <c r="AY84">
        <v>269</v>
      </c>
      <c r="AZ84">
        <v>0</v>
      </c>
      <c r="BA84">
        <v>8</v>
      </c>
      <c r="BB84">
        <v>12</v>
      </c>
      <c r="BC84">
        <v>2</v>
      </c>
      <c r="BD84">
        <v>4</v>
      </c>
      <c r="BE84">
        <v>1</v>
      </c>
      <c r="BF84">
        <v>241</v>
      </c>
      <c r="BG84">
        <v>192</v>
      </c>
      <c r="BH84">
        <v>7</v>
      </c>
      <c r="BI84">
        <v>5</v>
      </c>
      <c r="BJ84">
        <v>142</v>
      </c>
      <c r="BK84">
        <v>13</v>
      </c>
      <c r="BL84">
        <v>12</v>
      </c>
      <c r="BM84">
        <v>1</v>
      </c>
      <c r="BN84">
        <v>172</v>
      </c>
      <c r="BO84">
        <v>208</v>
      </c>
      <c r="BP84">
        <v>128</v>
      </c>
      <c r="BQ84">
        <v>142</v>
      </c>
      <c r="BR84">
        <v>103</v>
      </c>
      <c r="BS84">
        <v>81</v>
      </c>
      <c r="BT84">
        <v>39</v>
      </c>
      <c r="BU84">
        <v>-196</v>
      </c>
      <c r="BV84">
        <v>0</v>
      </c>
      <c r="BW84">
        <v>13</v>
      </c>
      <c r="BX84">
        <v>0</v>
      </c>
      <c r="BY84">
        <v>11</v>
      </c>
      <c r="BZ84">
        <v>0</v>
      </c>
      <c r="CA84">
        <v>89</v>
      </c>
      <c r="CB84">
        <v>-95</v>
      </c>
      <c r="CC84">
        <v>81</v>
      </c>
      <c r="CD84">
        <v>60</v>
      </c>
      <c r="CE84">
        <v>122</v>
      </c>
      <c r="CF84">
        <v>128</v>
      </c>
      <c r="CG84">
        <v>0</v>
      </c>
      <c r="CH84">
        <v>0</v>
      </c>
      <c r="CI84">
        <v>37</v>
      </c>
      <c r="CJ84">
        <v>0</v>
      </c>
      <c r="CK84">
        <v>749</v>
      </c>
      <c r="CL84">
        <v>0</v>
      </c>
      <c r="CM84">
        <v>438</v>
      </c>
      <c r="CN84">
        <v>19</v>
      </c>
      <c r="CO84">
        <v>5</v>
      </c>
      <c r="CP84">
        <v>58</v>
      </c>
      <c r="CQ84">
        <v>9</v>
      </c>
      <c r="CR84">
        <v>10601</v>
      </c>
      <c r="CS84">
        <v>8659493</v>
      </c>
      <c r="CT84">
        <v>289</v>
      </c>
      <c r="CU84">
        <v>18</v>
      </c>
      <c r="CV84">
        <v>72</v>
      </c>
      <c r="CW84">
        <v>113</v>
      </c>
      <c r="CX84">
        <v>61</v>
      </c>
      <c r="CY84">
        <v>0</v>
      </c>
      <c r="CZ84">
        <v>52.442</v>
      </c>
      <c r="DA84">
        <v>195</v>
      </c>
      <c r="DB84">
        <v>1</v>
      </c>
      <c r="DC84">
        <v>152</v>
      </c>
      <c r="DD84">
        <v>0</v>
      </c>
      <c r="DE84">
        <v>205</v>
      </c>
      <c r="DF84">
        <v>211</v>
      </c>
      <c r="DG84">
        <v>2</v>
      </c>
      <c r="DH84">
        <v>145</v>
      </c>
      <c r="DI84">
        <v>191</v>
      </c>
      <c r="DJ84">
        <v>1</v>
      </c>
      <c r="DK84">
        <v>82</v>
      </c>
      <c r="DL84">
        <v>67</v>
      </c>
      <c r="DM84">
        <v>-99</v>
      </c>
      <c r="DN84">
        <v>-89</v>
      </c>
      <c r="DO84">
        <v>-72</v>
      </c>
      <c r="DP84">
        <v>5</v>
      </c>
      <c r="DQ84">
        <v>216</v>
      </c>
      <c r="DR84">
        <v>837</v>
      </c>
      <c r="DS84">
        <v>1</v>
      </c>
      <c r="DT84">
        <v>14</v>
      </c>
      <c r="DU84">
        <v>0</v>
      </c>
      <c r="DV84">
        <v>0</v>
      </c>
      <c r="DW84">
        <v>65</v>
      </c>
      <c r="DX84">
        <v>0</v>
      </c>
      <c r="DY84">
        <v>0</v>
      </c>
      <c r="DZ84">
        <v>7</v>
      </c>
      <c r="EA84">
        <v>1</v>
      </c>
      <c r="EB84">
        <v>45</v>
      </c>
      <c r="EC84">
        <v>13</v>
      </c>
      <c r="ED84">
        <v>16</v>
      </c>
      <c r="EE84">
        <v>145</v>
      </c>
      <c r="EF84">
        <v>17</v>
      </c>
      <c r="EG84">
        <v>0</v>
      </c>
      <c r="EH84">
        <v>0</v>
      </c>
      <c r="EI84">
        <v>2</v>
      </c>
      <c r="EJ84">
        <v>1</v>
      </c>
      <c r="EK84">
        <v>9</v>
      </c>
      <c r="EL84">
        <v>16</v>
      </c>
      <c r="EM84">
        <v>-100</v>
      </c>
      <c r="EN84">
        <v>-100</v>
      </c>
      <c r="EO84">
        <v>-99</v>
      </c>
      <c r="EP84">
        <v>-100</v>
      </c>
      <c r="EQ84">
        <v>-100</v>
      </c>
      <c r="ER84">
        <v>-86</v>
      </c>
      <c r="ES84">
        <v>-95</v>
      </c>
      <c r="ET84">
        <v>-71</v>
      </c>
      <c r="EU84">
        <v>-82</v>
      </c>
      <c r="EV84">
        <v>3</v>
      </c>
      <c r="EW84">
        <v>1.4999999999999999E-2</v>
      </c>
      <c r="EX84">
        <v>0.70699999999999996</v>
      </c>
      <c r="EY84">
        <v>0.28699999999999998</v>
      </c>
      <c r="EZ84">
        <v>0</v>
      </c>
      <c r="FA84">
        <v>8.2170000000000005</v>
      </c>
      <c r="FB84">
        <v>13.955</v>
      </c>
      <c r="FC84">
        <v>7.3819999999999997</v>
      </c>
      <c r="FD84">
        <v>30.77733104</v>
      </c>
      <c r="FE84">
        <v>35.313609380000003</v>
      </c>
      <c r="FF84" t="s">
        <v>330</v>
      </c>
      <c r="FG84" t="s">
        <v>166</v>
      </c>
      <c r="FH84">
        <v>112.185841167617</v>
      </c>
    </row>
    <row r="85" spans="1:164" x14ac:dyDescent="0.2">
      <c r="A85" t="s">
        <v>331</v>
      </c>
      <c r="B85">
        <v>0.206328542</v>
      </c>
      <c r="C85">
        <v>4.4387255300000001</v>
      </c>
      <c r="D85">
        <v>21.512901150000001</v>
      </c>
      <c r="E85">
        <v>-0.90920746200000002</v>
      </c>
      <c r="F85">
        <v>0.35779988899999998</v>
      </c>
      <c r="G85">
        <v>4.9623545999999998E-2</v>
      </c>
      <c r="H85">
        <v>1.58643326</v>
      </c>
      <c r="I85">
        <v>0.94887063699999996</v>
      </c>
      <c r="J85">
        <v>29.68522484</v>
      </c>
      <c r="K85">
        <v>130.38865964991001</v>
      </c>
      <c r="L85">
        <v>672.66029738217503</v>
      </c>
      <c r="M85">
        <v>0</v>
      </c>
      <c r="N85">
        <v>1645.60844070437</v>
      </c>
      <c r="O85">
        <v>7.3252476909457298E-2</v>
      </c>
      <c r="P85">
        <v>170.780935398655</v>
      </c>
      <c r="Q85">
        <v>13</v>
      </c>
      <c r="R85">
        <v>7.4191299484544997</v>
      </c>
      <c r="S85">
        <v>9.4923824253639602</v>
      </c>
      <c r="T85">
        <v>9.5656349022734197</v>
      </c>
      <c r="U85">
        <v>8.4923824253639602</v>
      </c>
      <c r="V85">
        <v>5.4191299484544997</v>
      </c>
      <c r="W85">
        <v>3.2828174511367099</v>
      </c>
      <c r="X85">
        <v>1.2095649742272501</v>
      </c>
      <c r="Y85">
        <v>1.07325247690945</v>
      </c>
      <c r="Z85">
        <v>0.86368750268220196</v>
      </c>
      <c r="AA85">
        <v>0</v>
      </c>
      <c r="AB85">
        <v>0</v>
      </c>
      <c r="AC85">
        <v>6.29805260040877</v>
      </c>
      <c r="AD85">
        <v>6.29805260040877</v>
      </c>
      <c r="AE85">
        <v>46.816642853939101</v>
      </c>
      <c r="AF85">
        <v>0</v>
      </c>
      <c r="AG85">
        <v>1.07325247690945</v>
      </c>
      <c r="AH85">
        <v>4.0732524769094498</v>
      </c>
      <c r="AI85">
        <v>15</v>
      </c>
      <c r="AJ85">
        <v>389.41080262781998</v>
      </c>
      <c r="AK85">
        <v>0.92674752309054198</v>
      </c>
      <c r="AL85">
        <v>73.582775332947094</v>
      </c>
      <c r="AM85">
        <v>0</v>
      </c>
      <c r="AN85">
        <v>0.86368750268220196</v>
      </c>
      <c r="AO85">
        <v>0</v>
      </c>
      <c r="AP85">
        <v>16.750897329735899</v>
      </c>
      <c r="AQ85">
        <v>1.7273750053643999</v>
      </c>
      <c r="AR85">
        <v>0</v>
      </c>
      <c r="AS85">
        <v>30.967731491013399</v>
      </c>
      <c r="AT85">
        <v>79.731292639126906</v>
      </c>
      <c r="AU85">
        <v>297.92473517072898</v>
      </c>
      <c r="AV85">
        <v>300.78842267341201</v>
      </c>
      <c r="AW85">
        <v>256.99798764763898</v>
      </c>
      <c r="AX85">
        <v>284.92473517072898</v>
      </c>
      <c r="AY85">
        <v>280.86167515032099</v>
      </c>
      <c r="AZ85">
        <v>0</v>
      </c>
      <c r="BA85">
        <v>6.4191299484545103</v>
      </c>
      <c r="BB85">
        <v>10.5656349022734</v>
      </c>
      <c r="BC85">
        <v>2.0732524769094498</v>
      </c>
      <c r="BD85">
        <v>3.2828174511367099</v>
      </c>
      <c r="BE85">
        <v>0.13631249731779699</v>
      </c>
      <c r="BF85">
        <v>253.99798764763901</v>
      </c>
      <c r="BG85">
        <v>206.207552621866</v>
      </c>
      <c r="BH85">
        <v>7.2828174511367099</v>
      </c>
      <c r="BI85">
        <v>4.2095649742272503</v>
      </c>
      <c r="BJ85">
        <v>157.207552621866</v>
      </c>
      <c r="BK85">
        <v>12.5656349022734</v>
      </c>
      <c r="BL85">
        <v>11.4923824253639</v>
      </c>
      <c r="BM85">
        <v>1</v>
      </c>
      <c r="BN85">
        <v>184.061047668047</v>
      </c>
      <c r="BO85">
        <v>219.99798764763901</v>
      </c>
      <c r="BP85">
        <v>142.207552621866</v>
      </c>
      <c r="BQ85">
        <v>155.207552621866</v>
      </c>
      <c r="BR85">
        <v>107</v>
      </c>
      <c r="BS85">
        <v>74.739686885185606</v>
      </c>
      <c r="BT85">
        <v>399.04514646928197</v>
      </c>
      <c r="BU85">
        <v>-366.48871907905402</v>
      </c>
      <c r="BV85">
        <v>0</v>
      </c>
      <c r="BW85">
        <v>9</v>
      </c>
      <c r="BX85">
        <v>0</v>
      </c>
      <c r="BY85">
        <v>16.483315027871299</v>
      </c>
      <c r="BZ85">
        <v>0</v>
      </c>
      <c r="CA85">
        <v>83.516684972128701</v>
      </c>
      <c r="CB85">
        <v>-95.717182548863306</v>
      </c>
      <c r="CC85">
        <v>84.381497533819299</v>
      </c>
      <c r="CD85">
        <v>62.517810031137103</v>
      </c>
      <c r="CE85">
        <v>124.381497533819</v>
      </c>
      <c r="CF85">
        <v>142.207552621866</v>
      </c>
      <c r="CG85">
        <v>0</v>
      </c>
      <c r="CH85">
        <v>6.29805260040877</v>
      </c>
      <c r="CI85">
        <v>35.3356850150439</v>
      </c>
      <c r="CJ85">
        <v>0</v>
      </c>
      <c r="CK85">
        <v>872.16262739644299</v>
      </c>
      <c r="CL85">
        <v>0</v>
      </c>
      <c r="CM85">
        <v>438</v>
      </c>
      <c r="CN85">
        <v>19</v>
      </c>
      <c r="CO85">
        <v>4.2828174511367099</v>
      </c>
      <c r="CP85">
        <v>84.543237636910305</v>
      </c>
      <c r="CQ85">
        <v>3.1535599989507102</v>
      </c>
      <c r="CR85">
        <v>31475.469823739601</v>
      </c>
      <c r="CS85">
        <v>8649858.2331967801</v>
      </c>
      <c r="CT85">
        <v>300.78842267341201</v>
      </c>
      <c r="CU85">
        <v>17.618502466180601</v>
      </c>
      <c r="CV85">
        <v>75.4445575542277</v>
      </c>
      <c r="CW85">
        <v>117.17193255959199</v>
      </c>
      <c r="CX85">
        <v>63.517810031137103</v>
      </c>
      <c r="CY85">
        <v>0</v>
      </c>
      <c r="CZ85">
        <v>5.3910050784523804</v>
      </c>
      <c r="DA85">
        <v>197.96236758536401</v>
      </c>
      <c r="DB85">
        <v>1</v>
      </c>
      <c r="DC85">
        <v>153.38149753381899</v>
      </c>
      <c r="DD85">
        <v>0.13631249731779699</v>
      </c>
      <c r="DE85">
        <v>207.96236758536401</v>
      </c>
      <c r="DF85">
        <v>213.96236758536401</v>
      </c>
      <c r="DG85">
        <v>2.0732524769094498</v>
      </c>
      <c r="DH85">
        <v>150.03562006227401</v>
      </c>
      <c r="DI85">
        <v>194.96236758536401</v>
      </c>
      <c r="DJ85">
        <v>7.98790226209724</v>
      </c>
      <c r="DK85">
        <v>24.183250075101601</v>
      </c>
      <c r="DL85">
        <v>61.247304459821599</v>
      </c>
      <c r="DM85">
        <v>-98</v>
      </c>
      <c r="DN85">
        <v>-88.507617574636001</v>
      </c>
      <c r="DO85">
        <v>-73.585912744316403</v>
      </c>
      <c r="DP85">
        <v>4.2828174511367099</v>
      </c>
      <c r="DQ85">
        <v>228.134300144956</v>
      </c>
      <c r="DR85">
        <v>809</v>
      </c>
      <c r="DS85">
        <v>6.7050848109605301</v>
      </c>
      <c r="DT85">
        <v>14</v>
      </c>
      <c r="DU85">
        <v>0</v>
      </c>
      <c r="DV85">
        <v>0</v>
      </c>
      <c r="DW85">
        <v>74.548387400640493</v>
      </c>
      <c r="DX85">
        <v>0</v>
      </c>
      <c r="DY85">
        <v>0</v>
      </c>
      <c r="DZ85">
        <v>4.2828174511367099</v>
      </c>
      <c r="EA85">
        <v>1.07325247690945</v>
      </c>
      <c r="EB85">
        <v>46.982752498366999</v>
      </c>
      <c r="EC85">
        <v>12.7019473995912</v>
      </c>
      <c r="ED85">
        <v>12.775199876500601</v>
      </c>
      <c r="EE85">
        <v>-130.471609374059</v>
      </c>
      <c r="EF85">
        <v>16.7121398560923</v>
      </c>
      <c r="EG85">
        <v>0</v>
      </c>
      <c r="EH85">
        <v>25.910625080466001</v>
      </c>
      <c r="EI85">
        <v>2</v>
      </c>
      <c r="EJ85">
        <v>7.7783372878699897</v>
      </c>
      <c r="EK85">
        <v>9.3560699280461694</v>
      </c>
      <c r="EL85">
        <v>16.638887379182801</v>
      </c>
      <c r="EM85">
        <v>-100</v>
      </c>
      <c r="EN85">
        <v>-100</v>
      </c>
      <c r="EO85">
        <v>-99</v>
      </c>
      <c r="EP85">
        <v>-100</v>
      </c>
      <c r="EQ85">
        <v>-100</v>
      </c>
      <c r="ER85">
        <v>-89.161740103090906</v>
      </c>
      <c r="ES85">
        <v>-96.790435025772695</v>
      </c>
      <c r="ET85">
        <v>-73.439407790497498</v>
      </c>
      <c r="EU85">
        <v>-83.732417698135293</v>
      </c>
      <c r="EV85">
        <v>4.64079266058451</v>
      </c>
      <c r="EW85">
        <v>0.02</v>
      </c>
      <c r="EX85">
        <v>0.92</v>
      </c>
      <c r="EY85">
        <v>0.35599999999999998</v>
      </c>
      <c r="EZ85">
        <v>0</v>
      </c>
      <c r="FA85">
        <v>10.153</v>
      </c>
      <c r="FB85">
        <v>18.398</v>
      </c>
      <c r="FC85">
        <v>0.40200000000000002</v>
      </c>
      <c r="FD85">
        <v>30.942362200000002</v>
      </c>
      <c r="FE85">
        <v>35.367478380000001</v>
      </c>
      <c r="FF85" t="s">
        <v>332</v>
      </c>
      <c r="FG85" t="s">
        <v>166</v>
      </c>
      <c r="FH85">
        <v>131.05072832193801</v>
      </c>
    </row>
    <row r="86" spans="1:164" x14ac:dyDescent="0.2">
      <c r="A86" t="s">
        <v>333</v>
      </c>
      <c r="B86">
        <v>0.169434634</v>
      </c>
      <c r="C86">
        <v>4.794965092</v>
      </c>
      <c r="D86">
        <v>28.299793170000001</v>
      </c>
      <c r="E86">
        <v>-0.93299090299999998</v>
      </c>
      <c r="F86">
        <v>0.273438507</v>
      </c>
      <c r="G86">
        <v>4.4695414000000003E-2</v>
      </c>
      <c r="H86">
        <v>1.565947242</v>
      </c>
      <c r="I86">
        <v>0.95954825499999996</v>
      </c>
      <c r="J86">
        <v>36.131443300000001</v>
      </c>
      <c r="K86">
        <v>229</v>
      </c>
      <c r="L86">
        <v>400</v>
      </c>
      <c r="M86">
        <v>0</v>
      </c>
      <c r="N86">
        <v>1568</v>
      </c>
      <c r="O86">
        <v>0</v>
      </c>
      <c r="P86">
        <v>1422</v>
      </c>
      <c r="Q86">
        <v>13</v>
      </c>
      <c r="R86">
        <v>7</v>
      </c>
      <c r="S86">
        <v>8</v>
      </c>
      <c r="T86">
        <v>9</v>
      </c>
      <c r="U86">
        <v>8</v>
      </c>
      <c r="V86">
        <v>6</v>
      </c>
      <c r="W86">
        <v>4</v>
      </c>
      <c r="X86">
        <v>2</v>
      </c>
      <c r="Y86">
        <v>1</v>
      </c>
      <c r="Z86">
        <v>1</v>
      </c>
      <c r="AA86">
        <v>0</v>
      </c>
      <c r="AB86">
        <v>0</v>
      </c>
      <c r="AC86">
        <v>6</v>
      </c>
      <c r="AD86">
        <v>6</v>
      </c>
      <c r="AE86">
        <v>0</v>
      </c>
      <c r="AF86">
        <v>0</v>
      </c>
      <c r="AG86">
        <v>1</v>
      </c>
      <c r="AH86">
        <v>3</v>
      </c>
      <c r="AI86">
        <v>15</v>
      </c>
      <c r="AJ86">
        <v>582</v>
      </c>
      <c r="AK86">
        <v>0</v>
      </c>
      <c r="AL86">
        <v>70</v>
      </c>
      <c r="AM86">
        <v>0</v>
      </c>
      <c r="AN86">
        <v>1</v>
      </c>
      <c r="AO86">
        <v>0</v>
      </c>
      <c r="AP86">
        <v>6</v>
      </c>
      <c r="AQ86">
        <v>0</v>
      </c>
      <c r="AR86">
        <v>0</v>
      </c>
      <c r="AS86">
        <v>72</v>
      </c>
      <c r="AT86">
        <v>94</v>
      </c>
      <c r="AU86">
        <v>281</v>
      </c>
      <c r="AV86">
        <v>282</v>
      </c>
      <c r="AW86">
        <v>237</v>
      </c>
      <c r="AX86">
        <v>266</v>
      </c>
      <c r="AY86">
        <v>258</v>
      </c>
      <c r="AZ86">
        <v>0</v>
      </c>
      <c r="BA86">
        <v>7</v>
      </c>
      <c r="BB86">
        <v>10</v>
      </c>
      <c r="BC86">
        <v>2</v>
      </c>
      <c r="BD86">
        <v>4</v>
      </c>
      <c r="BE86">
        <v>1</v>
      </c>
      <c r="BF86">
        <v>227</v>
      </c>
      <c r="BG86">
        <v>178</v>
      </c>
      <c r="BH86">
        <v>6</v>
      </c>
      <c r="BI86">
        <v>4</v>
      </c>
      <c r="BJ86">
        <v>129</v>
      </c>
      <c r="BK86">
        <v>11</v>
      </c>
      <c r="BL86">
        <v>10</v>
      </c>
      <c r="BM86">
        <v>1</v>
      </c>
      <c r="BN86">
        <v>163</v>
      </c>
      <c r="BO86">
        <v>196</v>
      </c>
      <c r="BP86">
        <v>115</v>
      </c>
      <c r="BQ86">
        <v>130</v>
      </c>
      <c r="BR86">
        <v>103</v>
      </c>
      <c r="BS86">
        <v>67</v>
      </c>
      <c r="BT86">
        <v>140</v>
      </c>
      <c r="BU86">
        <v>162</v>
      </c>
      <c r="BV86">
        <v>0</v>
      </c>
      <c r="BW86">
        <v>9</v>
      </c>
      <c r="BX86">
        <v>0</v>
      </c>
      <c r="BY86">
        <v>33</v>
      </c>
      <c r="BZ86">
        <v>0</v>
      </c>
      <c r="CA86">
        <v>67</v>
      </c>
      <c r="CB86">
        <v>-96</v>
      </c>
      <c r="CC86">
        <v>78</v>
      </c>
      <c r="CD86">
        <v>57.999999999999901</v>
      </c>
      <c r="CE86">
        <v>119</v>
      </c>
      <c r="CF86">
        <v>115</v>
      </c>
      <c r="CG86">
        <v>0</v>
      </c>
      <c r="CH86">
        <v>6</v>
      </c>
      <c r="CI86">
        <v>38</v>
      </c>
      <c r="CJ86">
        <v>0</v>
      </c>
      <c r="CK86">
        <v>780.99999999999898</v>
      </c>
      <c r="CL86">
        <v>0</v>
      </c>
      <c r="CM86">
        <v>440</v>
      </c>
      <c r="CN86">
        <v>19</v>
      </c>
      <c r="CO86">
        <v>4</v>
      </c>
      <c r="CP86">
        <v>81</v>
      </c>
      <c r="CQ86">
        <v>11</v>
      </c>
      <c r="CR86">
        <v>14845</v>
      </c>
      <c r="CS86">
        <v>7129821</v>
      </c>
      <c r="CT86">
        <v>282</v>
      </c>
      <c r="CU86">
        <v>20</v>
      </c>
      <c r="CV86">
        <v>70</v>
      </c>
      <c r="CW86">
        <v>110</v>
      </c>
      <c r="CX86">
        <v>57.999999999999901</v>
      </c>
      <c r="CY86">
        <v>0</v>
      </c>
      <c r="CZ86">
        <v>15.662000000000001</v>
      </c>
      <c r="DA86">
        <v>193</v>
      </c>
      <c r="DB86">
        <v>1</v>
      </c>
      <c r="DC86">
        <v>150</v>
      </c>
      <c r="DD86">
        <v>0</v>
      </c>
      <c r="DE86">
        <v>200</v>
      </c>
      <c r="DF86">
        <v>207</v>
      </c>
      <c r="DG86">
        <v>1</v>
      </c>
      <c r="DH86">
        <v>138</v>
      </c>
      <c r="DI86">
        <v>186</v>
      </c>
      <c r="DJ86">
        <v>0</v>
      </c>
      <c r="DK86">
        <v>0</v>
      </c>
      <c r="DL86">
        <v>56</v>
      </c>
      <c r="DM86">
        <v>-99</v>
      </c>
      <c r="DN86">
        <v>-91</v>
      </c>
      <c r="DO86">
        <v>-76</v>
      </c>
      <c r="DP86">
        <v>5</v>
      </c>
      <c r="DQ86">
        <v>205</v>
      </c>
      <c r="DR86">
        <v>739</v>
      </c>
      <c r="DS86">
        <v>0</v>
      </c>
      <c r="DT86">
        <v>14</v>
      </c>
      <c r="DU86">
        <v>0</v>
      </c>
      <c r="DV86">
        <v>0</v>
      </c>
      <c r="DW86">
        <v>15</v>
      </c>
      <c r="DX86">
        <v>0</v>
      </c>
      <c r="DY86">
        <v>0</v>
      </c>
      <c r="DZ86">
        <v>5</v>
      </c>
      <c r="EA86">
        <v>2</v>
      </c>
      <c r="EB86">
        <v>42</v>
      </c>
      <c r="EC86">
        <v>12</v>
      </c>
      <c r="ED86">
        <v>13</v>
      </c>
      <c r="EE86">
        <v>509</v>
      </c>
      <c r="EF86">
        <v>14</v>
      </c>
      <c r="EG86">
        <v>0</v>
      </c>
      <c r="EH86">
        <v>0</v>
      </c>
      <c r="EI86">
        <v>2</v>
      </c>
      <c r="EJ86">
        <v>0</v>
      </c>
      <c r="EK86">
        <v>6</v>
      </c>
      <c r="EL86">
        <v>13</v>
      </c>
      <c r="EM86">
        <v>-100</v>
      </c>
      <c r="EN86">
        <v>-100</v>
      </c>
      <c r="EO86">
        <v>-99</v>
      </c>
      <c r="EP86">
        <v>-100</v>
      </c>
      <c r="EQ86">
        <v>-100</v>
      </c>
      <c r="ER86">
        <v>-88</v>
      </c>
      <c r="ES86">
        <v>-96</v>
      </c>
      <c r="ET86">
        <v>-74</v>
      </c>
      <c r="EU86">
        <v>-82</v>
      </c>
      <c r="EV86">
        <v>8</v>
      </c>
      <c r="EW86">
        <v>0</v>
      </c>
      <c r="EX86">
        <v>0.41499999999999998</v>
      </c>
      <c r="EY86">
        <v>0.157</v>
      </c>
      <c r="EZ86">
        <v>0</v>
      </c>
      <c r="FA86">
        <v>8.8640000000000008</v>
      </c>
      <c r="FB86">
        <v>10.128</v>
      </c>
      <c r="FC86">
        <v>7.59</v>
      </c>
      <c r="FD86">
        <v>30.089032899999999</v>
      </c>
      <c r="FE86">
        <v>35.114487050000001</v>
      </c>
      <c r="FF86" t="s">
        <v>334</v>
      </c>
      <c r="FG86" t="s">
        <v>166</v>
      </c>
      <c r="FH86">
        <v>21.298941440498499</v>
      </c>
    </row>
    <row r="87" spans="1:164" x14ac:dyDescent="0.2">
      <c r="A87" t="s">
        <v>335</v>
      </c>
      <c r="B87">
        <v>0.169434634</v>
      </c>
      <c r="C87">
        <v>4.794965092</v>
      </c>
      <c r="D87">
        <v>28.299793170000001</v>
      </c>
      <c r="E87">
        <v>-0.93299090299999998</v>
      </c>
      <c r="F87">
        <v>0.273438507</v>
      </c>
      <c r="G87">
        <v>4.4695414000000003E-2</v>
      </c>
      <c r="H87">
        <v>1.565947242</v>
      </c>
      <c r="I87">
        <v>0.95954825499999996</v>
      </c>
      <c r="J87">
        <v>36.131443300000001</v>
      </c>
      <c r="K87">
        <v>229</v>
      </c>
      <c r="L87">
        <v>400</v>
      </c>
      <c r="M87">
        <v>0</v>
      </c>
      <c r="N87">
        <v>1568</v>
      </c>
      <c r="O87">
        <v>0</v>
      </c>
      <c r="P87">
        <v>1422</v>
      </c>
      <c r="Q87">
        <v>13</v>
      </c>
      <c r="R87">
        <v>7</v>
      </c>
      <c r="S87">
        <v>8</v>
      </c>
      <c r="T87">
        <v>9</v>
      </c>
      <c r="U87">
        <v>8</v>
      </c>
      <c r="V87">
        <v>6</v>
      </c>
      <c r="W87">
        <v>4</v>
      </c>
      <c r="X87">
        <v>2</v>
      </c>
      <c r="Y87">
        <v>1</v>
      </c>
      <c r="Z87">
        <v>1</v>
      </c>
      <c r="AA87">
        <v>0</v>
      </c>
      <c r="AB87">
        <v>0</v>
      </c>
      <c r="AC87">
        <v>6</v>
      </c>
      <c r="AD87">
        <v>6</v>
      </c>
      <c r="AE87">
        <v>0</v>
      </c>
      <c r="AF87">
        <v>0</v>
      </c>
      <c r="AG87">
        <v>1</v>
      </c>
      <c r="AH87">
        <v>3</v>
      </c>
      <c r="AI87">
        <v>15</v>
      </c>
      <c r="AJ87">
        <v>582</v>
      </c>
      <c r="AK87">
        <v>0</v>
      </c>
      <c r="AL87">
        <v>70</v>
      </c>
      <c r="AM87">
        <v>0</v>
      </c>
      <c r="AN87">
        <v>1</v>
      </c>
      <c r="AO87">
        <v>0</v>
      </c>
      <c r="AP87">
        <v>6</v>
      </c>
      <c r="AQ87">
        <v>0</v>
      </c>
      <c r="AR87">
        <v>0</v>
      </c>
      <c r="AS87">
        <v>72</v>
      </c>
      <c r="AT87">
        <v>94</v>
      </c>
      <c r="AU87">
        <v>281</v>
      </c>
      <c r="AV87">
        <v>282</v>
      </c>
      <c r="AW87">
        <v>237</v>
      </c>
      <c r="AX87">
        <v>266</v>
      </c>
      <c r="AY87">
        <v>258</v>
      </c>
      <c r="AZ87">
        <v>0</v>
      </c>
      <c r="BA87">
        <v>7</v>
      </c>
      <c r="BB87">
        <v>10</v>
      </c>
      <c r="BC87">
        <v>2</v>
      </c>
      <c r="BD87">
        <v>4</v>
      </c>
      <c r="BE87">
        <v>1</v>
      </c>
      <c r="BF87">
        <v>227</v>
      </c>
      <c r="BG87">
        <v>178</v>
      </c>
      <c r="BH87">
        <v>6</v>
      </c>
      <c r="BI87">
        <v>4</v>
      </c>
      <c r="BJ87">
        <v>129</v>
      </c>
      <c r="BK87">
        <v>11</v>
      </c>
      <c r="BL87">
        <v>10</v>
      </c>
      <c r="BM87">
        <v>1</v>
      </c>
      <c r="BN87">
        <v>163</v>
      </c>
      <c r="BO87">
        <v>196</v>
      </c>
      <c r="BP87">
        <v>115</v>
      </c>
      <c r="BQ87">
        <v>130</v>
      </c>
      <c r="BR87">
        <v>103</v>
      </c>
      <c r="BS87">
        <v>67</v>
      </c>
      <c r="BT87">
        <v>140</v>
      </c>
      <c r="BU87">
        <v>162</v>
      </c>
      <c r="BV87">
        <v>0</v>
      </c>
      <c r="BW87">
        <v>9</v>
      </c>
      <c r="BX87">
        <v>0</v>
      </c>
      <c r="BY87">
        <v>33</v>
      </c>
      <c r="BZ87">
        <v>0</v>
      </c>
      <c r="CA87">
        <v>67</v>
      </c>
      <c r="CB87">
        <v>-96</v>
      </c>
      <c r="CC87">
        <v>78</v>
      </c>
      <c r="CD87">
        <v>58</v>
      </c>
      <c r="CE87">
        <v>119</v>
      </c>
      <c r="CF87">
        <v>115</v>
      </c>
      <c r="CG87">
        <v>0</v>
      </c>
      <c r="CH87">
        <v>6</v>
      </c>
      <c r="CI87">
        <v>38</v>
      </c>
      <c r="CJ87">
        <v>0</v>
      </c>
      <c r="CK87">
        <v>781</v>
      </c>
      <c r="CL87">
        <v>0</v>
      </c>
      <c r="CM87">
        <v>440</v>
      </c>
      <c r="CN87">
        <v>19</v>
      </c>
      <c r="CO87">
        <v>4</v>
      </c>
      <c r="CP87">
        <v>81</v>
      </c>
      <c r="CQ87">
        <v>11</v>
      </c>
      <c r="CR87">
        <v>14845</v>
      </c>
      <c r="CS87">
        <v>7129821</v>
      </c>
      <c r="CT87">
        <v>282</v>
      </c>
      <c r="CU87">
        <v>20</v>
      </c>
      <c r="CV87">
        <v>70</v>
      </c>
      <c r="CW87">
        <v>110</v>
      </c>
      <c r="CX87">
        <v>58</v>
      </c>
      <c r="CY87">
        <v>0</v>
      </c>
      <c r="CZ87">
        <v>15.662000000000001</v>
      </c>
      <c r="DA87">
        <v>193</v>
      </c>
      <c r="DB87">
        <v>1</v>
      </c>
      <c r="DC87">
        <v>150</v>
      </c>
      <c r="DD87">
        <v>0</v>
      </c>
      <c r="DE87">
        <v>200</v>
      </c>
      <c r="DF87">
        <v>207</v>
      </c>
      <c r="DG87">
        <v>1</v>
      </c>
      <c r="DH87">
        <v>138</v>
      </c>
      <c r="DI87">
        <v>186</v>
      </c>
      <c r="DJ87">
        <v>0</v>
      </c>
      <c r="DK87">
        <v>0</v>
      </c>
      <c r="DL87">
        <v>56</v>
      </c>
      <c r="DM87">
        <v>-99</v>
      </c>
      <c r="DN87">
        <v>-91</v>
      </c>
      <c r="DO87">
        <v>-76</v>
      </c>
      <c r="DP87">
        <v>5</v>
      </c>
      <c r="DQ87">
        <v>205</v>
      </c>
      <c r="DR87">
        <v>739</v>
      </c>
      <c r="DS87">
        <v>0</v>
      </c>
      <c r="DT87">
        <v>14</v>
      </c>
      <c r="DU87">
        <v>0</v>
      </c>
      <c r="DV87">
        <v>0</v>
      </c>
      <c r="DW87">
        <v>15</v>
      </c>
      <c r="DX87">
        <v>0</v>
      </c>
      <c r="DY87">
        <v>0</v>
      </c>
      <c r="DZ87">
        <v>5</v>
      </c>
      <c r="EA87">
        <v>2</v>
      </c>
      <c r="EB87">
        <v>42</v>
      </c>
      <c r="EC87">
        <v>12</v>
      </c>
      <c r="ED87">
        <v>12.999999999999901</v>
      </c>
      <c r="EE87">
        <v>509</v>
      </c>
      <c r="EF87">
        <v>14</v>
      </c>
      <c r="EG87">
        <v>0</v>
      </c>
      <c r="EH87">
        <v>0</v>
      </c>
      <c r="EI87">
        <v>2</v>
      </c>
      <c r="EJ87">
        <v>0</v>
      </c>
      <c r="EK87">
        <v>6</v>
      </c>
      <c r="EL87">
        <v>12.999999999999901</v>
      </c>
      <c r="EM87">
        <v>-100</v>
      </c>
      <c r="EN87">
        <v>-100</v>
      </c>
      <c r="EO87">
        <v>-99</v>
      </c>
      <c r="EP87">
        <v>-100</v>
      </c>
      <c r="EQ87">
        <v>-100</v>
      </c>
      <c r="ER87">
        <v>-88</v>
      </c>
      <c r="ES87">
        <v>-96</v>
      </c>
      <c r="ET87">
        <v>-74</v>
      </c>
      <c r="EU87">
        <v>-82</v>
      </c>
      <c r="EV87">
        <v>8</v>
      </c>
      <c r="EW87">
        <v>0</v>
      </c>
      <c r="EX87">
        <v>0.41499999999999998</v>
      </c>
      <c r="EY87">
        <v>0.157</v>
      </c>
      <c r="EZ87">
        <v>0</v>
      </c>
      <c r="FA87">
        <v>8.8640000000000008</v>
      </c>
      <c r="FB87">
        <v>10.128</v>
      </c>
      <c r="FC87">
        <v>7.59</v>
      </c>
      <c r="FD87">
        <v>30.074721459999999</v>
      </c>
      <c r="FE87">
        <v>35.137183229999998</v>
      </c>
      <c r="FF87" t="s">
        <v>336</v>
      </c>
      <c r="FG87" t="s">
        <v>166</v>
      </c>
      <c r="FH87">
        <v>22.531772736054101</v>
      </c>
    </row>
    <row r="88" spans="1:164" x14ac:dyDescent="0.2">
      <c r="A88" t="s">
        <v>337</v>
      </c>
      <c r="B88">
        <v>0.13854825500000001</v>
      </c>
      <c r="C88">
        <v>4.8554825460000002</v>
      </c>
      <c r="D88">
        <v>35.04542558</v>
      </c>
      <c r="E88">
        <v>-0.94640331799999999</v>
      </c>
      <c r="F88">
        <v>0.216462236</v>
      </c>
      <c r="G88">
        <v>4.0246406999999998E-2</v>
      </c>
      <c r="H88">
        <v>1.511568123</v>
      </c>
      <c r="I88">
        <v>0.96926762499999997</v>
      </c>
      <c r="J88">
        <v>44.67192429</v>
      </c>
      <c r="K88">
        <v>247</v>
      </c>
      <c r="L88">
        <v>687</v>
      </c>
      <c r="M88">
        <v>0</v>
      </c>
      <c r="N88">
        <v>1602</v>
      </c>
      <c r="O88">
        <v>0</v>
      </c>
      <c r="P88">
        <v>1421</v>
      </c>
      <c r="Q88">
        <v>13</v>
      </c>
      <c r="R88">
        <v>5</v>
      </c>
      <c r="S88">
        <v>6</v>
      </c>
      <c r="T88">
        <v>6</v>
      </c>
      <c r="U88">
        <v>5</v>
      </c>
      <c r="V88">
        <v>4</v>
      </c>
      <c r="W88">
        <v>2</v>
      </c>
      <c r="X88">
        <v>1</v>
      </c>
      <c r="Y88">
        <v>0</v>
      </c>
      <c r="Z88">
        <v>0</v>
      </c>
      <c r="AA88">
        <v>0</v>
      </c>
      <c r="AB88">
        <v>0</v>
      </c>
      <c r="AC88">
        <v>36</v>
      </c>
      <c r="AD88">
        <v>36</v>
      </c>
      <c r="AE88">
        <v>55</v>
      </c>
      <c r="AF88">
        <v>0</v>
      </c>
      <c r="AG88">
        <v>0</v>
      </c>
      <c r="AH88">
        <v>2</v>
      </c>
      <c r="AI88">
        <v>15</v>
      </c>
      <c r="AJ88">
        <v>600</v>
      </c>
      <c r="AK88">
        <v>1</v>
      </c>
      <c r="AL88">
        <v>66</v>
      </c>
      <c r="AM88">
        <v>0</v>
      </c>
      <c r="AN88">
        <v>1</v>
      </c>
      <c r="AO88">
        <v>0</v>
      </c>
      <c r="AP88">
        <v>5</v>
      </c>
      <c r="AQ88">
        <v>0</v>
      </c>
      <c r="AR88">
        <v>100</v>
      </c>
      <c r="AS88">
        <v>88</v>
      </c>
      <c r="AT88">
        <v>95</v>
      </c>
      <c r="AU88">
        <v>292</v>
      </c>
      <c r="AV88">
        <v>293</v>
      </c>
      <c r="AW88">
        <v>247</v>
      </c>
      <c r="AX88">
        <v>278</v>
      </c>
      <c r="AY88">
        <v>267</v>
      </c>
      <c r="AZ88">
        <v>0</v>
      </c>
      <c r="BA88">
        <v>4</v>
      </c>
      <c r="BB88">
        <v>7</v>
      </c>
      <c r="BC88">
        <v>1</v>
      </c>
      <c r="BD88">
        <v>2</v>
      </c>
      <c r="BE88">
        <v>0</v>
      </c>
      <c r="BF88">
        <v>237</v>
      </c>
      <c r="BG88">
        <v>189</v>
      </c>
      <c r="BH88">
        <v>4</v>
      </c>
      <c r="BI88">
        <v>2</v>
      </c>
      <c r="BJ88">
        <v>139</v>
      </c>
      <c r="BK88">
        <v>7</v>
      </c>
      <c r="BL88">
        <v>6</v>
      </c>
      <c r="BM88">
        <v>1</v>
      </c>
      <c r="BN88">
        <v>174</v>
      </c>
      <c r="BO88">
        <v>205</v>
      </c>
      <c r="BP88">
        <v>125</v>
      </c>
      <c r="BQ88">
        <v>141</v>
      </c>
      <c r="BR88">
        <v>107</v>
      </c>
      <c r="BS88">
        <v>44</v>
      </c>
      <c r="BT88">
        <v>366</v>
      </c>
      <c r="BU88">
        <v>60</v>
      </c>
      <c r="BV88">
        <v>0</v>
      </c>
      <c r="BW88">
        <v>9</v>
      </c>
      <c r="BX88">
        <v>0</v>
      </c>
      <c r="BY88">
        <v>0</v>
      </c>
      <c r="BZ88">
        <v>0</v>
      </c>
      <c r="CA88">
        <v>100</v>
      </c>
      <c r="CB88">
        <v>-97</v>
      </c>
      <c r="CC88">
        <v>81</v>
      </c>
      <c r="CD88">
        <v>60.999999999999901</v>
      </c>
      <c r="CE88">
        <v>121</v>
      </c>
      <c r="CF88">
        <v>125</v>
      </c>
      <c r="CG88">
        <v>0</v>
      </c>
      <c r="CH88">
        <v>36</v>
      </c>
      <c r="CI88">
        <v>37</v>
      </c>
      <c r="CJ88">
        <v>0</v>
      </c>
      <c r="CK88">
        <v>785</v>
      </c>
      <c r="CL88">
        <v>0</v>
      </c>
      <c r="CM88">
        <v>440</v>
      </c>
      <c r="CN88">
        <v>19</v>
      </c>
      <c r="CO88">
        <v>3</v>
      </c>
      <c r="CP88">
        <v>76</v>
      </c>
      <c r="CQ88">
        <v>9</v>
      </c>
      <c r="CR88">
        <v>21924</v>
      </c>
      <c r="CS88">
        <v>2024198</v>
      </c>
      <c r="CT88">
        <v>294</v>
      </c>
      <c r="CU88">
        <v>19</v>
      </c>
      <c r="CV88">
        <v>73</v>
      </c>
      <c r="CW88">
        <v>114</v>
      </c>
      <c r="CX88">
        <v>60.999999999999901</v>
      </c>
      <c r="CY88">
        <v>0</v>
      </c>
      <c r="CZ88">
        <v>28.353999999999999</v>
      </c>
      <c r="DA88">
        <v>197</v>
      </c>
      <c r="DB88">
        <v>0</v>
      </c>
      <c r="DC88">
        <v>149</v>
      </c>
      <c r="DD88">
        <v>0</v>
      </c>
      <c r="DE88">
        <v>203</v>
      </c>
      <c r="DF88">
        <v>210</v>
      </c>
      <c r="DG88">
        <v>1</v>
      </c>
      <c r="DH88">
        <v>140</v>
      </c>
      <c r="DI88">
        <v>190</v>
      </c>
      <c r="DJ88">
        <v>0</v>
      </c>
      <c r="DK88">
        <v>0</v>
      </c>
      <c r="DL88">
        <v>36</v>
      </c>
      <c r="DM88">
        <v>-99</v>
      </c>
      <c r="DN88">
        <v>-94</v>
      </c>
      <c r="DO88">
        <v>-85</v>
      </c>
      <c r="DP88">
        <v>3</v>
      </c>
      <c r="DQ88">
        <v>216</v>
      </c>
      <c r="DR88">
        <v>809</v>
      </c>
      <c r="DS88">
        <v>0</v>
      </c>
      <c r="DT88">
        <v>14</v>
      </c>
      <c r="DU88">
        <v>0</v>
      </c>
      <c r="DV88">
        <v>0</v>
      </c>
      <c r="DW88">
        <v>5</v>
      </c>
      <c r="DX88">
        <v>0</v>
      </c>
      <c r="DY88">
        <v>0</v>
      </c>
      <c r="DZ88">
        <v>4</v>
      </c>
      <c r="EA88">
        <v>1</v>
      </c>
      <c r="EB88">
        <v>45</v>
      </c>
      <c r="EC88">
        <v>8</v>
      </c>
      <c r="ED88">
        <v>8</v>
      </c>
      <c r="EE88">
        <v>432</v>
      </c>
      <c r="EF88">
        <v>9</v>
      </c>
      <c r="EG88">
        <v>0</v>
      </c>
      <c r="EH88">
        <v>0</v>
      </c>
      <c r="EI88">
        <v>1</v>
      </c>
      <c r="EJ88">
        <v>0</v>
      </c>
      <c r="EK88">
        <v>5</v>
      </c>
      <c r="EL88">
        <v>9</v>
      </c>
      <c r="EM88">
        <v>-100</v>
      </c>
      <c r="EN88">
        <v>-100</v>
      </c>
      <c r="EO88">
        <v>-99</v>
      </c>
      <c r="EP88">
        <v>-100</v>
      </c>
      <c r="EQ88">
        <v>-100</v>
      </c>
      <c r="ER88">
        <v>-92</v>
      </c>
      <c r="ES88">
        <v>-97</v>
      </c>
      <c r="ET88">
        <v>-85</v>
      </c>
      <c r="EU88">
        <v>-89</v>
      </c>
      <c r="EV88">
        <v>5</v>
      </c>
      <c r="EW88">
        <v>1E-3</v>
      </c>
      <c r="EX88">
        <v>0.04</v>
      </c>
      <c r="EY88">
        <v>1.7000000000000001E-2</v>
      </c>
      <c r="EZ88">
        <v>0</v>
      </c>
      <c r="FA88">
        <v>3.0430000000000001</v>
      </c>
      <c r="FB88">
        <v>2.1989999999999998</v>
      </c>
      <c r="FC88">
        <v>5.4779999999999998</v>
      </c>
      <c r="FD88">
        <v>29.789802590000001</v>
      </c>
      <c r="FE88">
        <v>34.976220720000001</v>
      </c>
      <c r="FF88" t="s">
        <v>338</v>
      </c>
      <c r="FG88" t="s">
        <v>166</v>
      </c>
      <c r="FH88">
        <v>19.5803380583171</v>
      </c>
    </row>
    <row r="89" spans="1:164" x14ac:dyDescent="0.2">
      <c r="A89" t="s">
        <v>339</v>
      </c>
      <c r="B89">
        <v>0.13710951399999999</v>
      </c>
      <c r="C89">
        <v>5.2447570160000003</v>
      </c>
      <c r="D89">
        <v>38.252320070000003</v>
      </c>
      <c r="E89">
        <v>-0.953105219</v>
      </c>
      <c r="F89">
        <v>0.182789063</v>
      </c>
      <c r="G89">
        <v>4.0041067999999999E-2</v>
      </c>
      <c r="H89">
        <v>1.451612903</v>
      </c>
      <c r="I89">
        <v>0.97002053399999999</v>
      </c>
      <c r="J89">
        <v>44.426332289999998</v>
      </c>
      <c r="K89">
        <v>272</v>
      </c>
      <c r="L89">
        <v>720</v>
      </c>
      <c r="M89">
        <v>0</v>
      </c>
      <c r="N89">
        <v>1550</v>
      </c>
      <c r="O89">
        <v>0</v>
      </c>
      <c r="P89">
        <v>877</v>
      </c>
      <c r="Q89">
        <v>13</v>
      </c>
      <c r="R89">
        <v>4</v>
      </c>
      <c r="S89">
        <v>5</v>
      </c>
      <c r="T89">
        <v>5</v>
      </c>
      <c r="U89">
        <v>4</v>
      </c>
      <c r="V89">
        <v>3</v>
      </c>
      <c r="W89">
        <v>2</v>
      </c>
      <c r="X89">
        <v>1</v>
      </c>
      <c r="Y89">
        <v>0</v>
      </c>
      <c r="Z89">
        <v>0</v>
      </c>
      <c r="AA89">
        <v>0</v>
      </c>
      <c r="AB89">
        <v>0</v>
      </c>
      <c r="AC89">
        <v>3</v>
      </c>
      <c r="AD89">
        <v>3</v>
      </c>
      <c r="AE89">
        <v>72</v>
      </c>
      <c r="AF89">
        <v>0</v>
      </c>
      <c r="AG89">
        <v>1</v>
      </c>
      <c r="AH89">
        <v>1</v>
      </c>
      <c r="AI89">
        <v>14</v>
      </c>
      <c r="AJ89">
        <v>800</v>
      </c>
      <c r="AK89">
        <v>0</v>
      </c>
      <c r="AL89">
        <v>67</v>
      </c>
      <c r="AM89">
        <v>0</v>
      </c>
      <c r="AN89">
        <v>0</v>
      </c>
      <c r="AO89">
        <v>0</v>
      </c>
      <c r="AP89">
        <v>1</v>
      </c>
      <c r="AQ89">
        <v>1</v>
      </c>
      <c r="AR89">
        <v>100</v>
      </c>
      <c r="AS89">
        <v>84</v>
      </c>
      <c r="AT89">
        <v>98</v>
      </c>
      <c r="AU89">
        <v>283</v>
      </c>
      <c r="AV89">
        <v>283</v>
      </c>
      <c r="AW89">
        <v>237</v>
      </c>
      <c r="AX89">
        <v>269</v>
      </c>
      <c r="AY89">
        <v>260</v>
      </c>
      <c r="AZ89">
        <v>0</v>
      </c>
      <c r="BA89">
        <v>4</v>
      </c>
      <c r="BB89">
        <v>6</v>
      </c>
      <c r="BC89">
        <v>1</v>
      </c>
      <c r="BD89">
        <v>2</v>
      </c>
      <c r="BE89">
        <v>0</v>
      </c>
      <c r="BF89">
        <v>229</v>
      </c>
      <c r="BG89">
        <v>181</v>
      </c>
      <c r="BH89">
        <v>3</v>
      </c>
      <c r="BI89">
        <v>2</v>
      </c>
      <c r="BJ89">
        <v>133</v>
      </c>
      <c r="BK89">
        <v>6</v>
      </c>
      <c r="BL89">
        <v>6</v>
      </c>
      <c r="BM89">
        <v>3</v>
      </c>
      <c r="BN89">
        <v>166</v>
      </c>
      <c r="BO89">
        <v>198</v>
      </c>
      <c r="BP89">
        <v>119</v>
      </c>
      <c r="BQ89">
        <v>134</v>
      </c>
      <c r="BR89">
        <v>91</v>
      </c>
      <c r="BS89">
        <v>36</v>
      </c>
      <c r="BT89">
        <v>575</v>
      </c>
      <c r="BU89">
        <v>94</v>
      </c>
      <c r="BV89">
        <v>0</v>
      </c>
      <c r="BW89">
        <v>9</v>
      </c>
      <c r="BX89">
        <v>0</v>
      </c>
      <c r="BY89">
        <v>0</v>
      </c>
      <c r="BZ89">
        <v>0</v>
      </c>
      <c r="CA89">
        <v>100</v>
      </c>
      <c r="CB89">
        <v>-98</v>
      </c>
      <c r="CC89">
        <v>78</v>
      </c>
      <c r="CD89">
        <v>58.999999999999901</v>
      </c>
      <c r="CE89">
        <v>118</v>
      </c>
      <c r="CF89">
        <v>119</v>
      </c>
      <c r="CG89">
        <v>0</v>
      </c>
      <c r="CH89">
        <v>3</v>
      </c>
      <c r="CI89">
        <v>38</v>
      </c>
      <c r="CJ89">
        <v>0</v>
      </c>
      <c r="CK89">
        <v>885</v>
      </c>
      <c r="CL89">
        <v>0</v>
      </c>
      <c r="CM89">
        <v>440</v>
      </c>
      <c r="CN89">
        <v>19</v>
      </c>
      <c r="CO89">
        <v>2</v>
      </c>
      <c r="CP89">
        <v>83</v>
      </c>
      <c r="CQ89">
        <v>12</v>
      </c>
      <c r="CR89">
        <v>28945</v>
      </c>
      <c r="CS89">
        <v>1689959</v>
      </c>
      <c r="CT89">
        <v>284</v>
      </c>
      <c r="CU89">
        <v>21</v>
      </c>
      <c r="CV89">
        <v>71</v>
      </c>
      <c r="CW89">
        <v>110</v>
      </c>
      <c r="CX89">
        <v>58.999999999999901</v>
      </c>
      <c r="CY89">
        <v>0</v>
      </c>
      <c r="CZ89">
        <v>5.2249999999999996</v>
      </c>
      <c r="DA89">
        <v>190</v>
      </c>
      <c r="DB89">
        <v>0</v>
      </c>
      <c r="DC89">
        <v>147</v>
      </c>
      <c r="DD89">
        <v>0</v>
      </c>
      <c r="DE89">
        <v>196</v>
      </c>
      <c r="DF89">
        <v>202</v>
      </c>
      <c r="DG89">
        <v>1</v>
      </c>
      <c r="DH89">
        <v>137</v>
      </c>
      <c r="DI89">
        <v>184</v>
      </c>
      <c r="DJ89">
        <v>0</v>
      </c>
      <c r="DK89">
        <v>0</v>
      </c>
      <c r="DL89">
        <v>30</v>
      </c>
      <c r="DM89">
        <v>-99</v>
      </c>
      <c r="DN89">
        <v>-95</v>
      </c>
      <c r="DO89">
        <v>-89</v>
      </c>
      <c r="DP89">
        <v>2</v>
      </c>
      <c r="DQ89">
        <v>208</v>
      </c>
      <c r="DR89">
        <v>809</v>
      </c>
      <c r="DS89">
        <v>0</v>
      </c>
      <c r="DT89">
        <v>14</v>
      </c>
      <c r="DU89">
        <v>0</v>
      </c>
      <c r="DV89">
        <v>0</v>
      </c>
      <c r="DW89">
        <v>4</v>
      </c>
      <c r="DX89">
        <v>0</v>
      </c>
      <c r="DY89">
        <v>0</v>
      </c>
      <c r="DZ89">
        <v>3</v>
      </c>
      <c r="EA89">
        <v>1</v>
      </c>
      <c r="EB89">
        <v>41</v>
      </c>
      <c r="EC89">
        <v>7</v>
      </c>
      <c r="ED89">
        <v>7</v>
      </c>
      <c r="EE89">
        <v>533</v>
      </c>
      <c r="EF89">
        <v>7</v>
      </c>
      <c r="EG89">
        <v>0</v>
      </c>
      <c r="EH89">
        <v>0</v>
      </c>
      <c r="EI89">
        <v>2</v>
      </c>
      <c r="EJ89">
        <v>0</v>
      </c>
      <c r="EK89">
        <v>4</v>
      </c>
      <c r="EL89">
        <v>7</v>
      </c>
      <c r="EM89">
        <v>-100</v>
      </c>
      <c r="EN89">
        <v>-100</v>
      </c>
      <c r="EO89">
        <v>-99</v>
      </c>
      <c r="EP89">
        <v>-100</v>
      </c>
      <c r="EQ89">
        <v>-100</v>
      </c>
      <c r="ER89">
        <v>-94</v>
      </c>
      <c r="ES89">
        <v>-98</v>
      </c>
      <c r="ET89">
        <v>-89</v>
      </c>
      <c r="EU89">
        <v>-90</v>
      </c>
      <c r="EV89">
        <v>18</v>
      </c>
      <c r="EW89">
        <v>1E-3</v>
      </c>
      <c r="EX89">
        <v>2.1000000000000001E-2</v>
      </c>
      <c r="EY89">
        <v>8.0000000000000002E-3</v>
      </c>
      <c r="EZ89">
        <v>0</v>
      </c>
      <c r="FA89">
        <v>1.4019999999999999</v>
      </c>
      <c r="FB89">
        <v>1.0029999999999999</v>
      </c>
      <c r="FC89">
        <v>0.83799999999999997</v>
      </c>
      <c r="FD89">
        <v>29.674518920000001</v>
      </c>
      <c r="FE89">
        <v>34.923909829999999</v>
      </c>
      <c r="FF89" t="s">
        <v>340</v>
      </c>
      <c r="FG89" t="s">
        <v>166</v>
      </c>
      <c r="FH89">
        <v>42.547336299446897</v>
      </c>
    </row>
    <row r="90" spans="1:164" x14ac:dyDescent="0.2">
      <c r="A90" t="s">
        <v>341</v>
      </c>
      <c r="B90">
        <v>0.13131964400000001</v>
      </c>
      <c r="C90">
        <v>5.5728583159999996</v>
      </c>
      <c r="D90">
        <v>42.437354710000001</v>
      </c>
      <c r="E90">
        <v>-0.95905243600000001</v>
      </c>
      <c r="F90">
        <v>0.15630981099999999</v>
      </c>
      <c r="G90">
        <v>3.9356605000000003E-2</v>
      </c>
      <c r="H90">
        <v>1.44836272</v>
      </c>
      <c r="I90">
        <v>0.97145790600000004</v>
      </c>
      <c r="J90">
        <v>45.345047919999999</v>
      </c>
      <c r="K90">
        <v>314</v>
      </c>
      <c r="L90">
        <v>3667</v>
      </c>
      <c r="M90">
        <v>0</v>
      </c>
      <c r="N90">
        <v>1587</v>
      </c>
      <c r="O90">
        <v>0</v>
      </c>
      <c r="P90">
        <v>876</v>
      </c>
      <c r="Q90">
        <v>13</v>
      </c>
      <c r="R90">
        <v>3</v>
      </c>
      <c r="S90">
        <v>4</v>
      </c>
      <c r="T90">
        <v>4</v>
      </c>
      <c r="U90">
        <v>4</v>
      </c>
      <c r="V90">
        <v>2</v>
      </c>
      <c r="W90">
        <v>1</v>
      </c>
      <c r="X90">
        <v>1</v>
      </c>
      <c r="Y90">
        <v>0</v>
      </c>
      <c r="Z90">
        <v>1</v>
      </c>
      <c r="AA90">
        <v>4</v>
      </c>
      <c r="AB90">
        <v>0</v>
      </c>
      <c r="AC90">
        <v>31</v>
      </c>
      <c r="AD90">
        <v>31</v>
      </c>
      <c r="AE90">
        <v>27</v>
      </c>
      <c r="AF90">
        <v>0</v>
      </c>
      <c r="AG90">
        <v>0</v>
      </c>
      <c r="AH90">
        <v>1</v>
      </c>
      <c r="AI90">
        <v>14</v>
      </c>
      <c r="AJ90">
        <v>550</v>
      </c>
      <c r="AK90">
        <v>0</v>
      </c>
      <c r="AL90">
        <v>161</v>
      </c>
      <c r="AM90">
        <v>0</v>
      </c>
      <c r="AN90">
        <v>0</v>
      </c>
      <c r="AO90">
        <v>0</v>
      </c>
      <c r="AP90">
        <v>1</v>
      </c>
      <c r="AQ90">
        <v>0</v>
      </c>
      <c r="AR90">
        <v>100</v>
      </c>
      <c r="AS90">
        <v>47</v>
      </c>
      <c r="AT90">
        <v>95</v>
      </c>
      <c r="AU90">
        <v>294</v>
      </c>
      <c r="AV90">
        <v>295</v>
      </c>
      <c r="AW90">
        <v>247</v>
      </c>
      <c r="AX90">
        <v>279</v>
      </c>
      <c r="AY90">
        <v>271</v>
      </c>
      <c r="AZ90">
        <v>0</v>
      </c>
      <c r="BA90">
        <v>3</v>
      </c>
      <c r="BB90">
        <v>5</v>
      </c>
      <c r="BC90">
        <v>1</v>
      </c>
      <c r="BD90">
        <v>2</v>
      </c>
      <c r="BE90">
        <v>0</v>
      </c>
      <c r="BF90">
        <v>239</v>
      </c>
      <c r="BG90">
        <v>191</v>
      </c>
      <c r="BH90">
        <v>3</v>
      </c>
      <c r="BI90">
        <v>2</v>
      </c>
      <c r="BJ90">
        <v>143</v>
      </c>
      <c r="BK90">
        <v>5</v>
      </c>
      <c r="BL90">
        <v>5</v>
      </c>
      <c r="BM90">
        <v>3</v>
      </c>
      <c r="BN90">
        <v>176</v>
      </c>
      <c r="BO90">
        <v>209</v>
      </c>
      <c r="BP90">
        <v>128</v>
      </c>
      <c r="BQ90">
        <v>143</v>
      </c>
      <c r="BR90">
        <v>91</v>
      </c>
      <c r="BS90">
        <v>31</v>
      </c>
      <c r="BT90">
        <v>752</v>
      </c>
      <c r="BU90">
        <v>5</v>
      </c>
      <c r="BV90">
        <v>0</v>
      </c>
      <c r="BW90">
        <v>9</v>
      </c>
      <c r="BX90">
        <v>0</v>
      </c>
      <c r="BY90">
        <v>0</v>
      </c>
      <c r="BZ90">
        <v>0</v>
      </c>
      <c r="CA90">
        <v>100</v>
      </c>
      <c r="CB90">
        <v>-98</v>
      </c>
      <c r="CC90">
        <v>80</v>
      </c>
      <c r="CD90">
        <v>61</v>
      </c>
      <c r="CE90">
        <v>120</v>
      </c>
      <c r="CF90">
        <v>128</v>
      </c>
      <c r="CG90">
        <v>0</v>
      </c>
      <c r="CH90">
        <v>31</v>
      </c>
      <c r="CI90">
        <v>35</v>
      </c>
      <c r="CJ90">
        <v>0</v>
      </c>
      <c r="CK90">
        <v>881</v>
      </c>
      <c r="CL90">
        <v>0</v>
      </c>
      <c r="CM90">
        <v>440</v>
      </c>
      <c r="CN90">
        <v>19</v>
      </c>
      <c r="CO90">
        <v>2</v>
      </c>
      <c r="CP90">
        <v>190</v>
      </c>
      <c r="CQ90">
        <v>10</v>
      </c>
      <c r="CR90">
        <v>19168</v>
      </c>
      <c r="CS90">
        <v>472130272</v>
      </c>
      <c r="CT90">
        <v>295</v>
      </c>
      <c r="CU90">
        <v>19</v>
      </c>
      <c r="CV90">
        <v>74</v>
      </c>
      <c r="CW90">
        <v>113</v>
      </c>
      <c r="CX90">
        <v>62</v>
      </c>
      <c r="CY90">
        <v>0</v>
      </c>
      <c r="CZ90">
        <v>23.527000000000001</v>
      </c>
      <c r="DA90">
        <v>195</v>
      </c>
      <c r="DB90">
        <v>0</v>
      </c>
      <c r="DC90">
        <v>149</v>
      </c>
      <c r="DD90">
        <v>0</v>
      </c>
      <c r="DE90">
        <v>200</v>
      </c>
      <c r="DF90">
        <v>205</v>
      </c>
      <c r="DG90">
        <v>1</v>
      </c>
      <c r="DH90">
        <v>141</v>
      </c>
      <c r="DI90">
        <v>188</v>
      </c>
      <c r="DJ90">
        <v>9</v>
      </c>
      <c r="DK90">
        <v>0</v>
      </c>
      <c r="DL90">
        <v>26</v>
      </c>
      <c r="DM90">
        <v>-99</v>
      </c>
      <c r="DN90">
        <v>-96</v>
      </c>
      <c r="DO90">
        <v>-90</v>
      </c>
      <c r="DP90">
        <v>2</v>
      </c>
      <c r="DQ90">
        <v>218</v>
      </c>
      <c r="DR90">
        <v>809</v>
      </c>
      <c r="DS90">
        <v>0</v>
      </c>
      <c r="DT90">
        <v>14</v>
      </c>
      <c r="DU90">
        <v>0</v>
      </c>
      <c r="DV90">
        <v>0</v>
      </c>
      <c r="DW90">
        <v>10</v>
      </c>
      <c r="DX90">
        <v>0</v>
      </c>
      <c r="DY90">
        <v>0</v>
      </c>
      <c r="DZ90">
        <v>3</v>
      </c>
      <c r="EA90">
        <v>1</v>
      </c>
      <c r="EB90">
        <v>46</v>
      </c>
      <c r="EC90">
        <v>6</v>
      </c>
      <c r="ED90">
        <v>6</v>
      </c>
      <c r="EE90">
        <v>411</v>
      </c>
      <c r="EF90">
        <v>5</v>
      </c>
      <c r="EG90">
        <v>14</v>
      </c>
      <c r="EH90">
        <v>3</v>
      </c>
      <c r="EI90">
        <v>1</v>
      </c>
      <c r="EJ90">
        <v>0</v>
      </c>
      <c r="EK90">
        <v>3</v>
      </c>
      <c r="EL90">
        <v>6</v>
      </c>
      <c r="EM90">
        <v>-100</v>
      </c>
      <c r="EN90">
        <v>-100</v>
      </c>
      <c r="EO90">
        <v>-100</v>
      </c>
      <c r="EP90">
        <v>-100</v>
      </c>
      <c r="EQ90">
        <v>-100</v>
      </c>
      <c r="ER90">
        <v>-95</v>
      </c>
      <c r="ES90">
        <v>-98</v>
      </c>
      <c r="ET90">
        <v>-91</v>
      </c>
      <c r="EU90">
        <v>-92</v>
      </c>
      <c r="EV90">
        <v>21</v>
      </c>
      <c r="EW90">
        <v>0</v>
      </c>
      <c r="EX90">
        <v>0</v>
      </c>
      <c r="EY90">
        <v>0</v>
      </c>
      <c r="EZ90">
        <v>1</v>
      </c>
      <c r="FA90">
        <v>63.414999999999999</v>
      </c>
      <c r="FB90">
        <v>53.113999999999997</v>
      </c>
      <c r="FC90">
        <v>112.983</v>
      </c>
      <c r="FD90">
        <v>29.59307166</v>
      </c>
      <c r="FE90">
        <v>34.914381069999997</v>
      </c>
      <c r="FF90" t="s">
        <v>342</v>
      </c>
      <c r="FG90" t="s">
        <v>166</v>
      </c>
      <c r="FH90">
        <v>36.416207113454703</v>
      </c>
    </row>
    <row r="91" spans="1:164" x14ac:dyDescent="0.2">
      <c r="A91" t="s">
        <v>343</v>
      </c>
      <c r="B91">
        <v>0.116635181</v>
      </c>
      <c r="C91">
        <v>5.5376331280000004</v>
      </c>
      <c r="D91">
        <v>47.478239950000003</v>
      </c>
      <c r="E91">
        <v>-0.96246372800000002</v>
      </c>
      <c r="F91">
        <v>0.150780999</v>
      </c>
      <c r="G91">
        <v>3.7782340999999997E-2</v>
      </c>
      <c r="H91">
        <v>1.4798927609999999</v>
      </c>
      <c r="I91">
        <v>0.97426420300000005</v>
      </c>
      <c r="J91">
        <v>50.835714289999999</v>
      </c>
      <c r="K91">
        <v>465</v>
      </c>
      <c r="L91">
        <v>1968</v>
      </c>
      <c r="M91">
        <v>0</v>
      </c>
      <c r="N91">
        <v>1539</v>
      </c>
      <c r="O91">
        <v>0</v>
      </c>
      <c r="P91">
        <v>1030</v>
      </c>
      <c r="Q91">
        <v>13</v>
      </c>
      <c r="R91">
        <v>3</v>
      </c>
      <c r="S91">
        <v>4</v>
      </c>
      <c r="T91">
        <v>4</v>
      </c>
      <c r="U91">
        <v>3</v>
      </c>
      <c r="V91">
        <v>2</v>
      </c>
      <c r="W91">
        <v>1</v>
      </c>
      <c r="X91">
        <v>1</v>
      </c>
      <c r="Y91">
        <v>0</v>
      </c>
      <c r="Z91">
        <v>0</v>
      </c>
      <c r="AA91">
        <v>1</v>
      </c>
      <c r="AB91">
        <v>0</v>
      </c>
      <c r="AC91">
        <v>3</v>
      </c>
      <c r="AD91">
        <v>3</v>
      </c>
      <c r="AE91">
        <v>62</v>
      </c>
      <c r="AF91">
        <v>0</v>
      </c>
      <c r="AG91">
        <v>0</v>
      </c>
      <c r="AH91">
        <v>1</v>
      </c>
      <c r="AI91">
        <v>14</v>
      </c>
      <c r="AJ91">
        <v>693</v>
      </c>
      <c r="AK91">
        <v>0</v>
      </c>
      <c r="AL91">
        <v>82</v>
      </c>
      <c r="AM91">
        <v>0</v>
      </c>
      <c r="AN91">
        <v>0</v>
      </c>
      <c r="AO91">
        <v>0</v>
      </c>
      <c r="AP91">
        <v>6</v>
      </c>
      <c r="AQ91">
        <v>0</v>
      </c>
      <c r="AR91">
        <v>77</v>
      </c>
      <c r="AS91">
        <v>111</v>
      </c>
      <c r="AT91">
        <v>93</v>
      </c>
      <c r="AU91">
        <v>286</v>
      </c>
      <c r="AV91">
        <v>287</v>
      </c>
      <c r="AW91">
        <v>239</v>
      </c>
      <c r="AX91">
        <v>272</v>
      </c>
      <c r="AY91">
        <v>266</v>
      </c>
      <c r="AZ91">
        <v>0</v>
      </c>
      <c r="BA91">
        <v>3</v>
      </c>
      <c r="BB91">
        <v>4</v>
      </c>
      <c r="BC91">
        <v>1</v>
      </c>
      <c r="BD91">
        <v>1</v>
      </c>
      <c r="BE91">
        <v>0</v>
      </c>
      <c r="BF91">
        <v>233</v>
      </c>
      <c r="BG91">
        <v>184</v>
      </c>
      <c r="BH91">
        <v>2</v>
      </c>
      <c r="BI91">
        <v>2</v>
      </c>
      <c r="BJ91">
        <v>138</v>
      </c>
      <c r="BK91">
        <v>4</v>
      </c>
      <c r="BL91">
        <v>4</v>
      </c>
      <c r="BM91">
        <v>8</v>
      </c>
      <c r="BN91">
        <v>170</v>
      </c>
      <c r="BO91">
        <v>204</v>
      </c>
      <c r="BP91">
        <v>124</v>
      </c>
      <c r="BQ91">
        <v>140</v>
      </c>
      <c r="BR91">
        <v>96</v>
      </c>
      <c r="BS91">
        <v>27</v>
      </c>
      <c r="BT91">
        <v>273</v>
      </c>
      <c r="BU91">
        <v>0</v>
      </c>
      <c r="BV91">
        <v>0</v>
      </c>
      <c r="BW91">
        <v>9</v>
      </c>
      <c r="BX91">
        <v>0</v>
      </c>
      <c r="BY91">
        <v>0</v>
      </c>
      <c r="BZ91">
        <v>0</v>
      </c>
      <c r="CA91">
        <v>100</v>
      </c>
      <c r="CB91">
        <v>-98</v>
      </c>
      <c r="CC91">
        <v>77</v>
      </c>
      <c r="CD91">
        <v>60</v>
      </c>
      <c r="CE91">
        <v>116</v>
      </c>
      <c r="CF91">
        <v>124</v>
      </c>
      <c r="CG91">
        <v>0</v>
      </c>
      <c r="CH91">
        <v>3</v>
      </c>
      <c r="CI91">
        <v>34</v>
      </c>
      <c r="CJ91">
        <v>0</v>
      </c>
      <c r="CK91">
        <v>706</v>
      </c>
      <c r="CL91">
        <v>0</v>
      </c>
      <c r="CM91">
        <v>435</v>
      </c>
      <c r="CN91">
        <v>19</v>
      </c>
      <c r="CO91">
        <v>2</v>
      </c>
      <c r="CP91">
        <v>109</v>
      </c>
      <c r="CQ91">
        <v>11</v>
      </c>
      <c r="CR91">
        <v>11439</v>
      </c>
      <c r="CS91">
        <v>808187904</v>
      </c>
      <c r="CT91">
        <v>287</v>
      </c>
      <c r="CU91">
        <v>18</v>
      </c>
      <c r="CV91">
        <v>72</v>
      </c>
      <c r="CW91">
        <v>110</v>
      </c>
      <c r="CX91">
        <v>60</v>
      </c>
      <c r="CY91">
        <v>0</v>
      </c>
      <c r="CZ91">
        <v>14.319000000000001</v>
      </c>
      <c r="DA91">
        <v>187</v>
      </c>
      <c r="DB91">
        <v>0</v>
      </c>
      <c r="DC91">
        <v>146</v>
      </c>
      <c r="DD91">
        <v>0</v>
      </c>
      <c r="DE91">
        <v>193</v>
      </c>
      <c r="DF91">
        <v>197</v>
      </c>
      <c r="DG91">
        <v>0</v>
      </c>
      <c r="DH91">
        <v>138</v>
      </c>
      <c r="DI91">
        <v>182</v>
      </c>
      <c r="DJ91">
        <v>12</v>
      </c>
      <c r="DK91">
        <v>0</v>
      </c>
      <c r="DL91">
        <v>22</v>
      </c>
      <c r="DM91">
        <v>-99</v>
      </c>
      <c r="DN91">
        <v>-96</v>
      </c>
      <c r="DO91">
        <v>-92</v>
      </c>
      <c r="DP91">
        <v>2</v>
      </c>
      <c r="DQ91">
        <v>212</v>
      </c>
      <c r="DR91">
        <v>837</v>
      </c>
      <c r="DS91">
        <v>0</v>
      </c>
      <c r="DT91">
        <v>14</v>
      </c>
      <c r="DU91">
        <v>0</v>
      </c>
      <c r="DV91">
        <v>0</v>
      </c>
      <c r="DW91">
        <v>10</v>
      </c>
      <c r="DX91">
        <v>0</v>
      </c>
      <c r="DY91">
        <v>0</v>
      </c>
      <c r="DZ91">
        <v>2</v>
      </c>
      <c r="EA91">
        <v>1</v>
      </c>
      <c r="EB91">
        <v>48</v>
      </c>
      <c r="EC91">
        <v>5</v>
      </c>
      <c r="ED91">
        <v>5</v>
      </c>
      <c r="EE91">
        <v>479</v>
      </c>
      <c r="EF91">
        <v>4</v>
      </c>
      <c r="EG91">
        <v>2</v>
      </c>
      <c r="EH91">
        <v>0</v>
      </c>
      <c r="EI91">
        <v>1</v>
      </c>
      <c r="EJ91">
        <v>0</v>
      </c>
      <c r="EK91">
        <v>3</v>
      </c>
      <c r="EL91">
        <v>5</v>
      </c>
      <c r="EM91">
        <v>-100</v>
      </c>
      <c r="EN91">
        <v>-100</v>
      </c>
      <c r="EO91">
        <v>-99</v>
      </c>
      <c r="EP91">
        <v>-100</v>
      </c>
      <c r="EQ91">
        <v>-100</v>
      </c>
      <c r="ER91">
        <v>-95</v>
      </c>
      <c r="ES91">
        <v>-98</v>
      </c>
      <c r="ET91">
        <v>-93</v>
      </c>
      <c r="EU91">
        <v>-93</v>
      </c>
      <c r="EV91">
        <v>12</v>
      </c>
      <c r="EW91">
        <v>3.0000000000000001E-3</v>
      </c>
      <c r="EX91">
        <v>0.33700000000000002</v>
      </c>
      <c r="EY91">
        <v>9.6000000000000002E-2</v>
      </c>
      <c r="EZ91">
        <v>0</v>
      </c>
      <c r="FA91">
        <v>5.1239999999999997</v>
      </c>
      <c r="FB91">
        <v>3.9340000000000002</v>
      </c>
      <c r="FC91">
        <v>5.3540000000000001</v>
      </c>
      <c r="FD91">
        <v>29.526257449999999</v>
      </c>
      <c r="FE91">
        <v>34.913777639999999</v>
      </c>
      <c r="FF91" t="s">
        <v>344</v>
      </c>
      <c r="FG91" t="s">
        <v>166</v>
      </c>
      <c r="FH91">
        <v>14.1968661696514</v>
      </c>
    </row>
    <row r="92" spans="1:164" x14ac:dyDescent="0.2">
      <c r="A92" t="s">
        <v>345</v>
      </c>
      <c r="B92">
        <v>1.529555099</v>
      </c>
      <c r="C92">
        <v>6.8425550990000001</v>
      </c>
      <c r="D92">
        <v>4.4735590780000001</v>
      </c>
      <c r="E92">
        <v>-0.65373835899999999</v>
      </c>
      <c r="F92">
        <v>1.0709935660000001</v>
      </c>
      <c r="G92">
        <v>6.5023955999999994E-2</v>
      </c>
      <c r="H92">
        <v>1.6407599310000001</v>
      </c>
      <c r="I92">
        <v>0.80061601599999999</v>
      </c>
      <c r="J92">
        <v>9.9888983769999999</v>
      </c>
      <c r="K92">
        <v>136</v>
      </c>
      <c r="L92">
        <v>5949</v>
      </c>
      <c r="M92">
        <v>42</v>
      </c>
      <c r="N92">
        <v>1285</v>
      </c>
      <c r="O92">
        <v>11</v>
      </c>
      <c r="P92">
        <v>1017</v>
      </c>
      <c r="Q92">
        <v>12</v>
      </c>
      <c r="R92">
        <v>67</v>
      </c>
      <c r="S92">
        <v>89</v>
      </c>
      <c r="T92">
        <v>92</v>
      </c>
      <c r="U92">
        <v>79</v>
      </c>
      <c r="V92">
        <v>58</v>
      </c>
      <c r="W92">
        <v>38</v>
      </c>
      <c r="X92">
        <v>24</v>
      </c>
      <c r="Y92">
        <v>15</v>
      </c>
      <c r="Z92">
        <v>28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10</v>
      </c>
      <c r="AG92">
        <v>18</v>
      </c>
      <c r="AH92">
        <v>39</v>
      </c>
      <c r="AI92">
        <v>14</v>
      </c>
      <c r="AJ92">
        <v>524</v>
      </c>
      <c r="AK92">
        <v>16</v>
      </c>
      <c r="AL92">
        <v>279</v>
      </c>
      <c r="AM92">
        <v>0</v>
      </c>
      <c r="AN92">
        <v>6</v>
      </c>
      <c r="AO92">
        <v>19</v>
      </c>
      <c r="AP92">
        <v>1</v>
      </c>
      <c r="AQ92">
        <v>22</v>
      </c>
      <c r="AR92">
        <v>100</v>
      </c>
      <c r="AS92">
        <v>89</v>
      </c>
      <c r="AT92">
        <v>0</v>
      </c>
      <c r="AU92">
        <v>261</v>
      </c>
      <c r="AV92">
        <v>269</v>
      </c>
      <c r="AW92">
        <v>216</v>
      </c>
      <c r="AX92">
        <v>244</v>
      </c>
      <c r="AY92">
        <v>252</v>
      </c>
      <c r="AZ92">
        <v>42</v>
      </c>
      <c r="BA92">
        <v>58</v>
      </c>
      <c r="BB92">
        <v>86</v>
      </c>
      <c r="BC92">
        <v>23</v>
      </c>
      <c r="BD92">
        <v>38</v>
      </c>
      <c r="BE92">
        <v>13</v>
      </c>
      <c r="BF92">
        <v>229</v>
      </c>
      <c r="BG92">
        <v>190</v>
      </c>
      <c r="BH92">
        <v>49</v>
      </c>
      <c r="BI92">
        <v>31</v>
      </c>
      <c r="BJ92">
        <v>143</v>
      </c>
      <c r="BK92">
        <v>92</v>
      </c>
      <c r="BL92">
        <v>79</v>
      </c>
      <c r="BM92">
        <v>5</v>
      </c>
      <c r="BN92">
        <v>142</v>
      </c>
      <c r="BO92">
        <v>174</v>
      </c>
      <c r="BP92">
        <v>121</v>
      </c>
      <c r="BQ92">
        <v>126</v>
      </c>
      <c r="BR92">
        <v>90</v>
      </c>
      <c r="BS92">
        <v>620</v>
      </c>
      <c r="BT92">
        <v>1372</v>
      </c>
      <c r="BU92">
        <v>17</v>
      </c>
      <c r="BV92">
        <v>100</v>
      </c>
      <c r="BW92">
        <v>13</v>
      </c>
      <c r="BX92">
        <v>0</v>
      </c>
      <c r="BY92">
        <v>0</v>
      </c>
      <c r="BZ92">
        <v>0</v>
      </c>
      <c r="CA92">
        <v>0</v>
      </c>
      <c r="CB92">
        <v>-52</v>
      </c>
      <c r="CC92">
        <v>66</v>
      </c>
      <c r="CD92">
        <v>47</v>
      </c>
      <c r="CE92">
        <v>99</v>
      </c>
      <c r="CF92">
        <v>121</v>
      </c>
      <c r="CG92">
        <v>0</v>
      </c>
      <c r="CH92">
        <v>0</v>
      </c>
      <c r="CI92">
        <v>34</v>
      </c>
      <c r="CJ92">
        <v>0</v>
      </c>
      <c r="CK92">
        <v>899</v>
      </c>
      <c r="CL92">
        <v>0</v>
      </c>
      <c r="CM92">
        <v>436</v>
      </c>
      <c r="CN92">
        <v>3</v>
      </c>
      <c r="CO92">
        <v>45</v>
      </c>
      <c r="CP92">
        <v>283</v>
      </c>
      <c r="CQ92">
        <v>18</v>
      </c>
      <c r="CR92">
        <v>31671</v>
      </c>
      <c r="CS92">
        <v>5488798720</v>
      </c>
      <c r="CT92">
        <v>269</v>
      </c>
      <c r="CU92">
        <v>28</v>
      </c>
      <c r="CV92">
        <v>55</v>
      </c>
      <c r="CW92">
        <v>87</v>
      </c>
      <c r="CX92">
        <v>46</v>
      </c>
      <c r="CY92">
        <v>0</v>
      </c>
      <c r="CZ92">
        <v>812.02099999999996</v>
      </c>
      <c r="DA92">
        <v>155</v>
      </c>
      <c r="DB92">
        <v>12</v>
      </c>
      <c r="DC92">
        <v>123</v>
      </c>
      <c r="DD92">
        <v>10</v>
      </c>
      <c r="DE92">
        <v>164</v>
      </c>
      <c r="DF92">
        <v>166</v>
      </c>
      <c r="DG92">
        <v>18</v>
      </c>
      <c r="DH92">
        <v>119</v>
      </c>
      <c r="DI92">
        <v>158</v>
      </c>
      <c r="DJ92">
        <v>7</v>
      </c>
      <c r="DK92">
        <v>3349</v>
      </c>
      <c r="DL92">
        <v>509</v>
      </c>
      <c r="DM92">
        <v>-80</v>
      </c>
      <c r="DN92">
        <v>15</v>
      </c>
      <c r="DO92">
        <v>62</v>
      </c>
      <c r="DP92">
        <v>49</v>
      </c>
      <c r="DQ92">
        <v>197</v>
      </c>
      <c r="DR92">
        <v>791</v>
      </c>
      <c r="DS92">
        <v>2</v>
      </c>
      <c r="DT92">
        <v>9</v>
      </c>
      <c r="DU92">
        <v>0</v>
      </c>
      <c r="DV92">
        <v>2</v>
      </c>
      <c r="DW92">
        <v>229</v>
      </c>
      <c r="DX92">
        <v>0</v>
      </c>
      <c r="DY92">
        <v>0</v>
      </c>
      <c r="DZ92">
        <v>26</v>
      </c>
      <c r="EA92">
        <v>9</v>
      </c>
      <c r="EB92">
        <v>38</v>
      </c>
      <c r="EC92">
        <v>119</v>
      </c>
      <c r="ED92">
        <v>72</v>
      </c>
      <c r="EE92">
        <v>285</v>
      </c>
      <c r="EF92">
        <v>170</v>
      </c>
      <c r="EG92">
        <v>49</v>
      </c>
      <c r="EH92">
        <v>0</v>
      </c>
      <c r="EI92">
        <v>20</v>
      </c>
      <c r="EJ92">
        <v>4</v>
      </c>
      <c r="EK92">
        <v>78</v>
      </c>
      <c r="EL92">
        <v>125</v>
      </c>
      <c r="EM92">
        <v>-100</v>
      </c>
      <c r="EN92">
        <v>-100</v>
      </c>
      <c r="EO92">
        <v>-95</v>
      </c>
      <c r="EP92">
        <v>-100</v>
      </c>
      <c r="EQ92">
        <v>-98</v>
      </c>
      <c r="ER92">
        <v>-17</v>
      </c>
      <c r="ES92">
        <v>-78</v>
      </c>
      <c r="ET92">
        <v>72</v>
      </c>
      <c r="EU92">
        <v>53</v>
      </c>
      <c r="EV92">
        <v>12</v>
      </c>
      <c r="EW92">
        <v>0.11899999999999999</v>
      </c>
      <c r="EX92">
        <v>4.2869999999999999</v>
      </c>
      <c r="EY92">
        <v>1.222</v>
      </c>
      <c r="EZ92">
        <v>0</v>
      </c>
      <c r="FA92">
        <v>21.012</v>
      </c>
      <c r="FB92">
        <v>52.561</v>
      </c>
      <c r="FC92">
        <v>138.179</v>
      </c>
      <c r="FD92">
        <v>32.895720709999999</v>
      </c>
      <c r="FE92">
        <v>35.183579700000003</v>
      </c>
      <c r="FF92" t="s">
        <v>346</v>
      </c>
      <c r="FG92" t="s">
        <v>166</v>
      </c>
      <c r="FH92">
        <v>155.59594342274201</v>
      </c>
    </row>
    <row r="93" spans="1:164" x14ac:dyDescent="0.2">
      <c r="A93" t="s">
        <v>347</v>
      </c>
      <c r="B93">
        <v>1.3048275149999999</v>
      </c>
      <c r="C93">
        <v>7.5649021220000003</v>
      </c>
      <c r="D93">
        <v>5.797626148</v>
      </c>
      <c r="E93">
        <v>-0.74504021200000003</v>
      </c>
      <c r="F93">
        <v>0.80070798499999996</v>
      </c>
      <c r="G93">
        <v>6.4476385999999997E-2</v>
      </c>
      <c r="H93">
        <v>1.607508532</v>
      </c>
      <c r="I93">
        <v>0.81786447600000001</v>
      </c>
      <c r="J93">
        <v>10.687835420000001</v>
      </c>
      <c r="K93">
        <v>69</v>
      </c>
      <c r="L93">
        <v>4780</v>
      </c>
      <c r="M93">
        <v>55.999999999999901</v>
      </c>
      <c r="N93">
        <v>1312</v>
      </c>
      <c r="O93">
        <v>9</v>
      </c>
      <c r="P93">
        <v>456</v>
      </c>
      <c r="Q93">
        <v>12</v>
      </c>
      <c r="R93">
        <v>61</v>
      </c>
      <c r="S93">
        <v>80</v>
      </c>
      <c r="T93">
        <v>82</v>
      </c>
      <c r="U93">
        <v>69</v>
      </c>
      <c r="V93">
        <v>49</v>
      </c>
      <c r="W93">
        <v>32</v>
      </c>
      <c r="X93">
        <v>20</v>
      </c>
      <c r="Y93">
        <v>13</v>
      </c>
      <c r="Z93">
        <v>40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8</v>
      </c>
      <c r="AG93">
        <v>16</v>
      </c>
      <c r="AH93">
        <v>35</v>
      </c>
      <c r="AI93">
        <v>14</v>
      </c>
      <c r="AJ93">
        <v>299</v>
      </c>
      <c r="AK93">
        <v>0</v>
      </c>
      <c r="AL93">
        <v>242</v>
      </c>
      <c r="AM93">
        <v>0</v>
      </c>
      <c r="AN93">
        <v>23</v>
      </c>
      <c r="AO93">
        <v>35</v>
      </c>
      <c r="AP93">
        <v>0</v>
      </c>
      <c r="AQ93">
        <v>9</v>
      </c>
      <c r="AR93">
        <v>100</v>
      </c>
      <c r="AS93">
        <v>38</v>
      </c>
      <c r="AT93">
        <v>0</v>
      </c>
      <c r="AU93">
        <v>264</v>
      </c>
      <c r="AV93">
        <v>271</v>
      </c>
      <c r="AW93">
        <v>218</v>
      </c>
      <c r="AX93">
        <v>246</v>
      </c>
      <c r="AY93">
        <v>255</v>
      </c>
      <c r="AZ93">
        <v>55.999999999999901</v>
      </c>
      <c r="BA93">
        <v>49</v>
      </c>
      <c r="BB93">
        <v>75</v>
      </c>
      <c r="BC93">
        <v>19</v>
      </c>
      <c r="BD93">
        <v>31</v>
      </c>
      <c r="BE93">
        <v>11</v>
      </c>
      <c r="BF93">
        <v>231</v>
      </c>
      <c r="BG93">
        <v>191</v>
      </c>
      <c r="BH93">
        <v>46</v>
      </c>
      <c r="BI93">
        <v>30</v>
      </c>
      <c r="BJ93">
        <v>140</v>
      </c>
      <c r="BK93">
        <v>83</v>
      </c>
      <c r="BL93">
        <v>74</v>
      </c>
      <c r="BM93">
        <v>5</v>
      </c>
      <c r="BN93">
        <v>143</v>
      </c>
      <c r="BO93">
        <v>175</v>
      </c>
      <c r="BP93">
        <v>120</v>
      </c>
      <c r="BQ93">
        <v>127</v>
      </c>
      <c r="BR93">
        <v>96</v>
      </c>
      <c r="BS93">
        <v>539</v>
      </c>
      <c r="BT93">
        <v>1287</v>
      </c>
      <c r="BU93">
        <v>30</v>
      </c>
      <c r="BV93">
        <v>100</v>
      </c>
      <c r="BW93">
        <v>13</v>
      </c>
      <c r="BX93">
        <v>0</v>
      </c>
      <c r="BY93">
        <v>0</v>
      </c>
      <c r="BZ93">
        <v>0</v>
      </c>
      <c r="CA93">
        <v>0</v>
      </c>
      <c r="CB93">
        <v>-59</v>
      </c>
      <c r="CC93">
        <v>70</v>
      </c>
      <c r="CD93">
        <v>49</v>
      </c>
      <c r="CE93">
        <v>103</v>
      </c>
      <c r="CF93">
        <v>120</v>
      </c>
      <c r="CG93">
        <v>0</v>
      </c>
      <c r="CH93">
        <v>0</v>
      </c>
      <c r="CI93">
        <v>35</v>
      </c>
      <c r="CJ93">
        <v>0</v>
      </c>
      <c r="CK93">
        <v>899</v>
      </c>
      <c r="CL93">
        <v>0</v>
      </c>
      <c r="CM93">
        <v>436</v>
      </c>
      <c r="CN93">
        <v>3</v>
      </c>
      <c r="CO93">
        <v>39</v>
      </c>
      <c r="CP93">
        <v>276</v>
      </c>
      <c r="CQ93">
        <v>12</v>
      </c>
      <c r="CR93">
        <v>31671</v>
      </c>
      <c r="CS93">
        <v>2039286016</v>
      </c>
      <c r="CT93">
        <v>271</v>
      </c>
      <c r="CU93">
        <v>27</v>
      </c>
      <c r="CV93">
        <v>58</v>
      </c>
      <c r="CW93">
        <v>91</v>
      </c>
      <c r="CX93">
        <v>49</v>
      </c>
      <c r="CY93">
        <v>0</v>
      </c>
      <c r="CZ93">
        <v>427.11099999999999</v>
      </c>
      <c r="DA93">
        <v>154</v>
      </c>
      <c r="DB93">
        <v>11</v>
      </c>
      <c r="DC93">
        <v>125</v>
      </c>
      <c r="DD93">
        <v>8</v>
      </c>
      <c r="DE93">
        <v>163</v>
      </c>
      <c r="DF93">
        <v>164</v>
      </c>
      <c r="DG93">
        <v>17</v>
      </c>
      <c r="DH93">
        <v>125</v>
      </c>
      <c r="DI93">
        <v>162</v>
      </c>
      <c r="DJ93">
        <v>32</v>
      </c>
      <c r="DK93">
        <v>1557</v>
      </c>
      <c r="DL93">
        <v>455</v>
      </c>
      <c r="DM93">
        <v>-86</v>
      </c>
      <c r="DN93">
        <v>6.9999999999999902</v>
      </c>
      <c r="DO93">
        <v>59</v>
      </c>
      <c r="DP93">
        <v>41</v>
      </c>
      <c r="DQ93">
        <v>198</v>
      </c>
      <c r="DR93">
        <v>791</v>
      </c>
      <c r="DS93">
        <v>3</v>
      </c>
      <c r="DT93">
        <v>9</v>
      </c>
      <c r="DU93">
        <v>0</v>
      </c>
      <c r="DV93">
        <v>1</v>
      </c>
      <c r="DW93">
        <v>228</v>
      </c>
      <c r="DX93">
        <v>0</v>
      </c>
      <c r="DY93">
        <v>0</v>
      </c>
      <c r="DZ93">
        <v>18</v>
      </c>
      <c r="EA93">
        <v>6</v>
      </c>
      <c r="EB93">
        <v>38</v>
      </c>
      <c r="EC93">
        <v>100</v>
      </c>
      <c r="ED93">
        <v>60</v>
      </c>
      <c r="EE93">
        <v>132</v>
      </c>
      <c r="EF93">
        <v>145</v>
      </c>
      <c r="EG93">
        <v>33</v>
      </c>
      <c r="EH93">
        <v>2</v>
      </c>
      <c r="EI93">
        <v>15</v>
      </c>
      <c r="EJ93">
        <v>24</v>
      </c>
      <c r="EK93">
        <v>75</v>
      </c>
      <c r="EL93">
        <v>119</v>
      </c>
      <c r="EM93">
        <v>-100</v>
      </c>
      <c r="EN93">
        <v>-100</v>
      </c>
      <c r="EO93">
        <v>-96</v>
      </c>
      <c r="EP93">
        <v>-100</v>
      </c>
      <c r="EQ93">
        <v>-99</v>
      </c>
      <c r="ER93">
        <v>-34</v>
      </c>
      <c r="ES93">
        <v>-85</v>
      </c>
      <c r="ET93">
        <v>66</v>
      </c>
      <c r="EU93">
        <v>42</v>
      </c>
      <c r="EV93">
        <v>4</v>
      </c>
      <c r="EW93">
        <v>0.39</v>
      </c>
      <c r="EX93">
        <v>14.672000000000001</v>
      </c>
      <c r="EY93">
        <v>4.149</v>
      </c>
      <c r="EZ93">
        <v>4</v>
      </c>
      <c r="FA93">
        <v>87.403999999999996</v>
      </c>
      <c r="FB93">
        <v>282.54500000000002</v>
      </c>
      <c r="FC93">
        <v>262.57400000000001</v>
      </c>
      <c r="FD93">
        <v>32.637784160000002</v>
      </c>
      <c r="FE93">
        <v>35.112631739999998</v>
      </c>
      <c r="FF93" t="s">
        <v>348</v>
      </c>
      <c r="FG93" t="s">
        <v>166</v>
      </c>
      <c r="FH93">
        <v>11.4897233714235</v>
      </c>
    </row>
    <row r="94" spans="1:164" x14ac:dyDescent="0.2">
      <c r="A94" t="s">
        <v>349</v>
      </c>
      <c r="B94">
        <v>1.4223880900000001</v>
      </c>
      <c r="C94">
        <v>7.2358822719999996</v>
      </c>
      <c r="D94">
        <v>5.0871364300000002</v>
      </c>
      <c r="E94">
        <v>-0.69984991100000005</v>
      </c>
      <c r="F94">
        <v>0.95352399799999998</v>
      </c>
      <c r="G94">
        <v>6.5229295000000007E-2</v>
      </c>
      <c r="H94">
        <v>1.6043771040000001</v>
      </c>
      <c r="I94">
        <v>0.81314168399999998</v>
      </c>
      <c r="J94">
        <v>10.3125</v>
      </c>
      <c r="K94">
        <v>52</v>
      </c>
      <c r="L94">
        <v>6054</v>
      </c>
      <c r="M94">
        <v>37</v>
      </c>
      <c r="N94">
        <v>1283</v>
      </c>
      <c r="O94">
        <v>10</v>
      </c>
      <c r="P94">
        <v>528</v>
      </c>
      <c r="Q94">
        <v>12</v>
      </c>
      <c r="R94">
        <v>65</v>
      </c>
      <c r="S94">
        <v>83</v>
      </c>
      <c r="T94">
        <v>84</v>
      </c>
      <c r="U94">
        <v>71</v>
      </c>
      <c r="V94">
        <v>51</v>
      </c>
      <c r="W94">
        <v>34</v>
      </c>
      <c r="X94">
        <v>22</v>
      </c>
      <c r="Y94">
        <v>14</v>
      </c>
      <c r="Z94">
        <v>43</v>
      </c>
      <c r="AA94">
        <v>0</v>
      </c>
      <c r="AB94">
        <v>0</v>
      </c>
      <c r="AC94">
        <v>0</v>
      </c>
      <c r="AD94">
        <v>0</v>
      </c>
      <c r="AE94">
        <v>24</v>
      </c>
      <c r="AF94">
        <v>9</v>
      </c>
      <c r="AG94">
        <v>18</v>
      </c>
      <c r="AH94">
        <v>38</v>
      </c>
      <c r="AI94">
        <v>14</v>
      </c>
      <c r="AJ94">
        <v>392</v>
      </c>
      <c r="AK94">
        <v>1</v>
      </c>
      <c r="AL94">
        <v>350</v>
      </c>
      <c r="AM94">
        <v>0</v>
      </c>
      <c r="AN94">
        <v>15</v>
      </c>
      <c r="AO94">
        <v>56</v>
      </c>
      <c r="AP94">
        <v>0</v>
      </c>
      <c r="AQ94">
        <v>6</v>
      </c>
      <c r="AR94">
        <v>100</v>
      </c>
      <c r="AS94">
        <v>62</v>
      </c>
      <c r="AT94">
        <v>0</v>
      </c>
      <c r="AU94">
        <v>262</v>
      </c>
      <c r="AV94">
        <v>269</v>
      </c>
      <c r="AW94">
        <v>217</v>
      </c>
      <c r="AX94">
        <v>244</v>
      </c>
      <c r="AY94">
        <v>255</v>
      </c>
      <c r="AZ94">
        <v>37</v>
      </c>
      <c r="BA94">
        <v>50</v>
      </c>
      <c r="BB94">
        <v>76</v>
      </c>
      <c r="BC94">
        <v>20</v>
      </c>
      <c r="BD94">
        <v>32</v>
      </c>
      <c r="BE94">
        <v>11</v>
      </c>
      <c r="BF94">
        <v>230</v>
      </c>
      <c r="BG94">
        <v>192</v>
      </c>
      <c r="BH94">
        <v>48</v>
      </c>
      <c r="BI94">
        <v>32</v>
      </c>
      <c r="BJ94">
        <v>143</v>
      </c>
      <c r="BK94">
        <v>84</v>
      </c>
      <c r="BL94">
        <v>75</v>
      </c>
      <c r="BM94">
        <v>5</v>
      </c>
      <c r="BN94">
        <v>145</v>
      </c>
      <c r="BO94">
        <v>175</v>
      </c>
      <c r="BP94">
        <v>123</v>
      </c>
      <c r="BQ94">
        <v>129</v>
      </c>
      <c r="BR94">
        <v>96</v>
      </c>
      <c r="BS94">
        <v>563</v>
      </c>
      <c r="BT94">
        <v>1463</v>
      </c>
      <c r="BU94">
        <v>-3</v>
      </c>
      <c r="BV94">
        <v>100</v>
      </c>
      <c r="BW94">
        <v>13</v>
      </c>
      <c r="BX94">
        <v>0</v>
      </c>
      <c r="BY94">
        <v>0</v>
      </c>
      <c r="BZ94">
        <v>0</v>
      </c>
      <c r="CA94">
        <v>0</v>
      </c>
      <c r="CB94">
        <v>-56</v>
      </c>
      <c r="CC94">
        <v>68</v>
      </c>
      <c r="CD94">
        <v>49</v>
      </c>
      <c r="CE94">
        <v>101</v>
      </c>
      <c r="CF94">
        <v>123</v>
      </c>
      <c r="CG94">
        <v>0</v>
      </c>
      <c r="CH94">
        <v>0</v>
      </c>
      <c r="CI94">
        <v>35</v>
      </c>
      <c r="CJ94">
        <v>0</v>
      </c>
      <c r="CK94">
        <v>899</v>
      </c>
      <c r="CL94">
        <v>0</v>
      </c>
      <c r="CM94">
        <v>436</v>
      </c>
      <c r="CN94">
        <v>16</v>
      </c>
      <c r="CO94">
        <v>42</v>
      </c>
      <c r="CP94">
        <v>355</v>
      </c>
      <c r="CQ94">
        <v>14</v>
      </c>
      <c r="CR94">
        <v>31671</v>
      </c>
      <c r="CS94">
        <v>2827852032</v>
      </c>
      <c r="CT94">
        <v>269</v>
      </c>
      <c r="CU94">
        <v>24</v>
      </c>
      <c r="CV94">
        <v>57</v>
      </c>
      <c r="CW94">
        <v>90</v>
      </c>
      <c r="CX94">
        <v>49</v>
      </c>
      <c r="CY94">
        <v>0</v>
      </c>
      <c r="CZ94">
        <v>1390.328</v>
      </c>
      <c r="DA94">
        <v>150</v>
      </c>
      <c r="DB94">
        <v>12</v>
      </c>
      <c r="DC94">
        <v>122</v>
      </c>
      <c r="DD94">
        <v>9</v>
      </c>
      <c r="DE94">
        <v>157</v>
      </c>
      <c r="DF94">
        <v>158</v>
      </c>
      <c r="DG94">
        <v>19</v>
      </c>
      <c r="DH94">
        <v>123</v>
      </c>
      <c r="DI94">
        <v>158</v>
      </c>
      <c r="DJ94">
        <v>41</v>
      </c>
      <c r="DK94">
        <v>2826</v>
      </c>
      <c r="DL94">
        <v>469</v>
      </c>
      <c r="DM94">
        <v>-84</v>
      </c>
      <c r="DN94">
        <v>16</v>
      </c>
      <c r="DO94">
        <v>61</v>
      </c>
      <c r="DP94">
        <v>44</v>
      </c>
      <c r="DQ94">
        <v>199</v>
      </c>
      <c r="DR94">
        <v>791</v>
      </c>
      <c r="DS94">
        <v>20</v>
      </c>
      <c r="DT94">
        <v>9</v>
      </c>
      <c r="DU94">
        <v>0</v>
      </c>
      <c r="DV94">
        <v>2</v>
      </c>
      <c r="DW94">
        <v>238</v>
      </c>
      <c r="DX94">
        <v>0</v>
      </c>
      <c r="DY94">
        <v>0</v>
      </c>
      <c r="DZ94">
        <v>19</v>
      </c>
      <c r="EA94">
        <v>6</v>
      </c>
      <c r="EB94">
        <v>40</v>
      </c>
      <c r="EC94">
        <v>101</v>
      </c>
      <c r="ED94">
        <v>60</v>
      </c>
      <c r="EE94">
        <v>151</v>
      </c>
      <c r="EF94">
        <v>151</v>
      </c>
      <c r="EG94">
        <v>57</v>
      </c>
      <c r="EH94">
        <v>4</v>
      </c>
      <c r="EI94">
        <v>16</v>
      </c>
      <c r="EJ94">
        <v>34</v>
      </c>
      <c r="EK94">
        <v>82</v>
      </c>
      <c r="EL94">
        <v>125</v>
      </c>
      <c r="EM94">
        <v>-100</v>
      </c>
      <c r="EN94">
        <v>-100</v>
      </c>
      <c r="EO94">
        <v>-96</v>
      </c>
      <c r="EP94">
        <v>-100</v>
      </c>
      <c r="EQ94">
        <v>-98</v>
      </c>
      <c r="ER94">
        <v>-33</v>
      </c>
      <c r="ES94">
        <v>-84</v>
      </c>
      <c r="ET94">
        <v>67</v>
      </c>
      <c r="EU94">
        <v>42</v>
      </c>
      <c r="EV94">
        <v>3</v>
      </c>
      <c r="EW94">
        <v>0.48299999999999998</v>
      </c>
      <c r="EX94">
        <v>17.898</v>
      </c>
      <c r="EY94">
        <v>4.9820000000000002</v>
      </c>
      <c r="EZ94">
        <v>5</v>
      </c>
      <c r="FA94">
        <v>118.7</v>
      </c>
      <c r="FB94">
        <v>494.50099999999998</v>
      </c>
      <c r="FC94">
        <v>425.88600000000002</v>
      </c>
      <c r="FD94">
        <v>32.679586479999998</v>
      </c>
      <c r="FE94">
        <v>35.139436029999999</v>
      </c>
      <c r="FF94" t="s">
        <v>350</v>
      </c>
      <c r="FG94" t="s">
        <v>166</v>
      </c>
      <c r="FH94">
        <v>20.746939503699998</v>
      </c>
    </row>
    <row r="95" spans="1:164" x14ac:dyDescent="0.2">
      <c r="A95" t="s">
        <v>351</v>
      </c>
      <c r="B95">
        <v>1.3014654349999999</v>
      </c>
      <c r="C95">
        <v>7.169763176</v>
      </c>
      <c r="D95">
        <v>5.5089923909999996</v>
      </c>
      <c r="E95">
        <v>-0.705240529</v>
      </c>
      <c r="F95">
        <v>0.93635713899999995</v>
      </c>
      <c r="G95">
        <v>6.5639973000000004E-2</v>
      </c>
      <c r="H95">
        <v>1.5851239669999999</v>
      </c>
      <c r="I95">
        <v>0.81649555100000004</v>
      </c>
      <c r="J95">
        <v>10.622439890000001</v>
      </c>
      <c r="K95">
        <v>66.525790453928394</v>
      </c>
      <c r="L95">
        <v>4457.9760233531297</v>
      </c>
      <c r="M95">
        <v>34.582427773866797</v>
      </c>
      <c r="N95">
        <v>1340.9862555391801</v>
      </c>
      <c r="O95">
        <v>7.9366098587643599</v>
      </c>
      <c r="P95">
        <v>490.66950908192598</v>
      </c>
      <c r="Q95">
        <v>12</v>
      </c>
      <c r="R95">
        <v>56.235626925035803</v>
      </c>
      <c r="S95">
        <v>73.953418045377504</v>
      </c>
      <c r="T95">
        <v>76.313901336523898</v>
      </c>
      <c r="U95">
        <v>64.315830163379104</v>
      </c>
      <c r="V95">
        <v>45.695622497444901</v>
      </c>
      <c r="W95">
        <v>29.361854229165399</v>
      </c>
      <c r="X95">
        <v>18.355293593430201</v>
      </c>
      <c r="Y95">
        <v>11.928120396174</v>
      </c>
      <c r="Z95">
        <v>44.725667540292498</v>
      </c>
      <c r="AA95">
        <v>0</v>
      </c>
      <c r="AB95">
        <v>0</v>
      </c>
      <c r="AC95">
        <v>0.41509160392100097</v>
      </c>
      <c r="AD95">
        <v>0</v>
      </c>
      <c r="AE95">
        <v>2.8155414596995501</v>
      </c>
      <c r="AF95">
        <v>6.9530358056033599</v>
      </c>
      <c r="AG95">
        <v>14.372272518610901</v>
      </c>
      <c r="AH95">
        <v>32.300392914785</v>
      </c>
      <c r="AI95">
        <v>14</v>
      </c>
      <c r="AJ95">
        <v>297.320619424521</v>
      </c>
      <c r="AK95">
        <v>8.97985783901815</v>
      </c>
      <c r="AL95">
        <v>243.317028412132</v>
      </c>
      <c r="AM95">
        <v>0</v>
      </c>
      <c r="AN95">
        <v>17.518534625525099</v>
      </c>
      <c r="AO95">
        <v>38.341266284519698</v>
      </c>
      <c r="AP95">
        <v>0</v>
      </c>
      <c r="AQ95">
        <v>17.689845961264599</v>
      </c>
      <c r="AR95">
        <v>100</v>
      </c>
      <c r="AS95">
        <v>41.215664764714901</v>
      </c>
      <c r="AT95">
        <v>0.17511541488692001</v>
      </c>
      <c r="AU95">
        <v>265.50942058615101</v>
      </c>
      <c r="AV95">
        <v>271.64837724635601</v>
      </c>
      <c r="AW95">
        <v>221.83778944488199</v>
      </c>
      <c r="AX95">
        <v>248.48588102523499</v>
      </c>
      <c r="AY95">
        <v>256.24505949198902</v>
      </c>
      <c r="AZ95">
        <v>34.582427773866797</v>
      </c>
      <c r="BA95">
        <v>46.276938762778997</v>
      </c>
      <c r="BB95">
        <v>71.063219402668096</v>
      </c>
      <c r="BC95">
        <v>17.258618418104401</v>
      </c>
      <c r="BD95">
        <v>29.241639492923799</v>
      </c>
      <c r="BE95">
        <v>9.8314452208482201</v>
      </c>
      <c r="BF95">
        <v>231.73600998075</v>
      </c>
      <c r="BG95">
        <v>191.936743837308</v>
      </c>
      <c r="BH95">
        <v>42.888269815854201</v>
      </c>
      <c r="BI95">
        <v>28.048335132415598</v>
      </c>
      <c r="BJ95">
        <v>140.177996179963</v>
      </c>
      <c r="BK95">
        <v>78.755707963311806</v>
      </c>
      <c r="BL95">
        <v>69.095248426174294</v>
      </c>
      <c r="BM95">
        <v>5</v>
      </c>
      <c r="BN95">
        <v>142.69552101317799</v>
      </c>
      <c r="BO95">
        <v>176.80587534881101</v>
      </c>
      <c r="BP95">
        <v>120.477571135071</v>
      </c>
      <c r="BQ95">
        <v>126.379520111232</v>
      </c>
      <c r="BR95">
        <v>96</v>
      </c>
      <c r="BS95">
        <v>506.01919222047502</v>
      </c>
      <c r="BT95">
        <v>2017.5264037884201</v>
      </c>
      <c r="BU95">
        <v>38.050887173148702</v>
      </c>
      <c r="BV95">
        <v>82.186825809137801</v>
      </c>
      <c r="BW95">
        <v>13</v>
      </c>
      <c r="BX95">
        <v>17.813174190862199</v>
      </c>
      <c r="BY95">
        <v>0</v>
      </c>
      <c r="BZ95">
        <v>0</v>
      </c>
      <c r="CA95">
        <v>0</v>
      </c>
      <c r="CB95">
        <v>-62.024097449751899</v>
      </c>
      <c r="CC95">
        <v>70.659756504895199</v>
      </c>
      <c r="CD95">
        <v>49.4826268542432</v>
      </c>
      <c r="CE95">
        <v>105.136375701744</v>
      </c>
      <c r="CF95">
        <v>120.477571135071</v>
      </c>
      <c r="CG95">
        <v>0</v>
      </c>
      <c r="CH95">
        <v>0</v>
      </c>
      <c r="CI95">
        <v>35.1042103686909</v>
      </c>
      <c r="CJ95">
        <v>0.41509160392100097</v>
      </c>
      <c r="CK95">
        <v>899</v>
      </c>
      <c r="CL95">
        <v>0</v>
      </c>
      <c r="CM95">
        <v>436</v>
      </c>
      <c r="CN95">
        <v>3</v>
      </c>
      <c r="CO95">
        <v>36.458529404491202</v>
      </c>
      <c r="CP95">
        <v>283.64595633909801</v>
      </c>
      <c r="CQ95">
        <v>11.569012953541099</v>
      </c>
      <c r="CR95">
        <v>25409.451426564599</v>
      </c>
      <c r="CS95">
        <v>2456610144.2462502</v>
      </c>
      <c r="CT95">
        <v>271.64837724635601</v>
      </c>
      <c r="CU95">
        <v>27.4236346258925</v>
      </c>
      <c r="CV95">
        <v>58.095419164741699</v>
      </c>
      <c r="CW95">
        <v>91.482325112884396</v>
      </c>
      <c r="CX95">
        <v>49.192094340067598</v>
      </c>
      <c r="CY95">
        <v>0</v>
      </c>
      <c r="CZ95">
        <v>529.30888222319402</v>
      </c>
      <c r="DA95">
        <v>157.53516119675601</v>
      </c>
      <c r="DB95">
        <v>10.1196617578999</v>
      </c>
      <c r="DC95">
        <v>128.41155637623601</v>
      </c>
      <c r="DD95">
        <v>7.4186837346659198</v>
      </c>
      <c r="DE95">
        <v>168.644962554047</v>
      </c>
      <c r="DF95">
        <v>168.95903462913799</v>
      </c>
      <c r="DG95">
        <v>16.049710980929099</v>
      </c>
      <c r="DH95">
        <v>126.845843187569</v>
      </c>
      <c r="DI95">
        <v>166.16743507811501</v>
      </c>
      <c r="DJ95">
        <v>31.5066104314777</v>
      </c>
      <c r="DK95">
        <v>1940.44912890158</v>
      </c>
      <c r="DL95">
        <v>426.24940433072601</v>
      </c>
      <c r="DM95">
        <v>-87.241374511588106</v>
      </c>
      <c r="DN95">
        <v>-2.2881781846682201</v>
      </c>
      <c r="DO95">
        <v>54.976842678858397</v>
      </c>
      <c r="DP95">
        <v>37.975902550248001</v>
      </c>
      <c r="DQ95">
        <v>199.63171420314899</v>
      </c>
      <c r="DR95">
        <v>791</v>
      </c>
      <c r="DS95">
        <v>4.4962302569405503</v>
      </c>
      <c r="DT95">
        <v>9</v>
      </c>
      <c r="DU95">
        <v>0</v>
      </c>
      <c r="DV95">
        <v>0.81407914539884496</v>
      </c>
      <c r="DW95">
        <v>216.37377431405301</v>
      </c>
      <c r="DX95">
        <v>0</v>
      </c>
      <c r="DY95">
        <v>0</v>
      </c>
      <c r="DZ95">
        <v>18.1040586812328</v>
      </c>
      <c r="EA95">
        <v>5.5337990925957703</v>
      </c>
      <c r="EB95">
        <v>37.666012344266299</v>
      </c>
      <c r="EC95">
        <v>95.538698213814897</v>
      </c>
      <c r="ED95">
        <v>58.3318394414243</v>
      </c>
      <c r="EE95">
        <v>159.77624035888999</v>
      </c>
      <c r="EF95">
        <v>133.580550877907</v>
      </c>
      <c r="EG95">
        <v>38.217267494061701</v>
      </c>
      <c r="EH95">
        <v>3.6237344043770201</v>
      </c>
      <c r="EI95">
        <v>13.6534608504957</v>
      </c>
      <c r="EJ95">
        <v>20.0338114308691</v>
      </c>
      <c r="EK95">
        <v>69.203074441713099</v>
      </c>
      <c r="EL95">
        <v>110.854891882868</v>
      </c>
      <c r="EM95">
        <v>-100</v>
      </c>
      <c r="EN95">
        <v>-100</v>
      </c>
      <c r="EO95">
        <v>-96.677438462318193</v>
      </c>
      <c r="EP95">
        <v>-100</v>
      </c>
      <c r="EQ95">
        <v>-99.185920854601093</v>
      </c>
      <c r="ER95">
        <v>-35.764132701659101</v>
      </c>
      <c r="ES95">
        <v>-85.581316265333996</v>
      </c>
      <c r="ET95">
        <v>62.740104886644701</v>
      </c>
      <c r="EU95">
        <v>38.700526529158502</v>
      </c>
      <c r="EV95">
        <v>8.5764245390225504</v>
      </c>
      <c r="EW95">
        <v>0.72199999999999998</v>
      </c>
      <c r="EX95">
        <v>26.550999999999998</v>
      </c>
      <c r="EY95">
        <v>7.4039999999999999</v>
      </c>
      <c r="EZ95">
        <v>11</v>
      </c>
      <c r="FA95">
        <v>171.73</v>
      </c>
      <c r="FB95">
        <v>680.15599999999995</v>
      </c>
      <c r="FC95">
        <v>816.12400000000002</v>
      </c>
      <c r="FD95">
        <v>32.721405990000001</v>
      </c>
      <c r="FE95">
        <v>35.097366909999998</v>
      </c>
      <c r="FF95" t="s">
        <v>352</v>
      </c>
      <c r="FG95" t="s">
        <v>166</v>
      </c>
      <c r="FH95">
        <v>690.12442134418802</v>
      </c>
    </row>
    <row r="96" spans="1:164" x14ac:dyDescent="0.2">
      <c r="A96" t="s">
        <v>353</v>
      </c>
      <c r="B96">
        <v>1.4021498969999999</v>
      </c>
      <c r="C96">
        <v>7.0088336760000001</v>
      </c>
      <c r="D96">
        <v>4.9986336619999996</v>
      </c>
      <c r="E96">
        <v>-0.68108184999999999</v>
      </c>
      <c r="F96">
        <v>1.0081544979999999</v>
      </c>
      <c r="G96">
        <v>6.4339492999999998E-2</v>
      </c>
      <c r="H96">
        <v>1.6376306620000001</v>
      </c>
      <c r="I96">
        <v>0.81245722099999995</v>
      </c>
      <c r="J96">
        <v>10.39404553</v>
      </c>
      <c r="K96">
        <v>39.319067295539199</v>
      </c>
      <c r="L96">
        <v>5511.2710984149098</v>
      </c>
      <c r="M96">
        <v>44.466925751239003</v>
      </c>
      <c r="N96">
        <v>1317.6316465525599</v>
      </c>
      <c r="O96">
        <v>9</v>
      </c>
      <c r="P96">
        <v>531.04928615189897</v>
      </c>
      <c r="Q96">
        <v>12</v>
      </c>
      <c r="R96">
        <v>60.302204949917403</v>
      </c>
      <c r="S96">
        <v>79.999999999999901</v>
      </c>
      <c r="T96">
        <v>83.395590100165194</v>
      </c>
      <c r="U96">
        <v>71.093385150247798</v>
      </c>
      <c r="V96">
        <v>51.395590100165201</v>
      </c>
      <c r="W96">
        <v>33</v>
      </c>
      <c r="X96">
        <v>21</v>
      </c>
      <c r="Y96">
        <v>13</v>
      </c>
      <c r="Z96">
        <v>31.395590100165201</v>
      </c>
      <c r="AA96">
        <v>0</v>
      </c>
      <c r="AB96">
        <v>0</v>
      </c>
      <c r="AC96">
        <v>0</v>
      </c>
      <c r="AD96">
        <v>0</v>
      </c>
      <c r="AE96">
        <v>4.3022049499173898</v>
      </c>
      <c r="AF96">
        <v>8.3022049499173907</v>
      </c>
      <c r="AG96">
        <v>16.3022049499173</v>
      </c>
      <c r="AH96">
        <v>34.6044098998347</v>
      </c>
      <c r="AI96">
        <v>14</v>
      </c>
      <c r="AJ96">
        <v>432.521399056691</v>
      </c>
      <c r="AK96">
        <v>7.90661484975218</v>
      </c>
      <c r="AL96">
        <v>265.73670689487801</v>
      </c>
      <c r="AM96">
        <v>0</v>
      </c>
      <c r="AN96">
        <v>19.791180200330398</v>
      </c>
      <c r="AO96">
        <v>26.906614849752099</v>
      </c>
      <c r="AP96">
        <v>0</v>
      </c>
      <c r="AQ96">
        <v>21.4176395993391</v>
      </c>
      <c r="AR96">
        <v>100</v>
      </c>
      <c r="AS96">
        <v>57.373540600991198</v>
      </c>
      <c r="AT96">
        <v>0</v>
      </c>
      <c r="AU96">
        <v>266.093385150247</v>
      </c>
      <c r="AV96">
        <v>273.093385150247</v>
      </c>
      <c r="AW96">
        <v>221.79118020032999</v>
      </c>
      <c r="AX96">
        <v>248.79118020032999</v>
      </c>
      <c r="AY96">
        <v>256.69779505008199</v>
      </c>
      <c r="AZ96">
        <v>44.466925751239003</v>
      </c>
      <c r="BA96">
        <v>51.791180200330402</v>
      </c>
      <c r="BB96">
        <v>78.488975250413006</v>
      </c>
      <c r="BC96">
        <v>20</v>
      </c>
      <c r="BD96">
        <v>32.697795050082597</v>
      </c>
      <c r="BE96">
        <v>11</v>
      </c>
      <c r="BF96">
        <v>232.69779505008199</v>
      </c>
      <c r="BG96">
        <v>193.30220494991701</v>
      </c>
      <c r="BH96">
        <v>45.302204949917297</v>
      </c>
      <c r="BI96">
        <v>28.6044098998347</v>
      </c>
      <c r="BJ96">
        <v>143.604409899834</v>
      </c>
      <c r="BK96">
        <v>85.093385150247798</v>
      </c>
      <c r="BL96">
        <v>73.999999999999901</v>
      </c>
      <c r="BM96">
        <v>5</v>
      </c>
      <c r="BN96">
        <v>143.20881979966899</v>
      </c>
      <c r="BO96">
        <v>177</v>
      </c>
      <c r="BP96">
        <v>121.906614849752</v>
      </c>
      <c r="BQ96">
        <v>127.906614849752</v>
      </c>
      <c r="BR96">
        <v>96</v>
      </c>
      <c r="BS96">
        <v>551.280155450743</v>
      </c>
      <c r="BT96">
        <v>1194.62517490035</v>
      </c>
      <c r="BU96">
        <v>100.48248721189501</v>
      </c>
      <c r="BV96">
        <v>100</v>
      </c>
      <c r="BW96">
        <v>1</v>
      </c>
      <c r="BX96">
        <v>0</v>
      </c>
      <c r="BY96">
        <v>0</v>
      </c>
      <c r="BZ96">
        <v>0</v>
      </c>
      <c r="CA96">
        <v>0</v>
      </c>
      <c r="CB96">
        <v>-58</v>
      </c>
      <c r="CC96">
        <v>68.302204949917297</v>
      </c>
      <c r="CD96">
        <v>48.302204949917403</v>
      </c>
      <c r="CE96">
        <v>102.39559010016499</v>
      </c>
      <c r="CF96">
        <v>121.906614849752</v>
      </c>
      <c r="CG96">
        <v>0</v>
      </c>
      <c r="CH96">
        <v>0</v>
      </c>
      <c r="CI96">
        <v>36.395590100165201</v>
      </c>
      <c r="CJ96">
        <v>0</v>
      </c>
      <c r="CK96">
        <v>898.99999999999898</v>
      </c>
      <c r="CL96">
        <v>0</v>
      </c>
      <c r="CM96">
        <v>436</v>
      </c>
      <c r="CN96">
        <v>3</v>
      </c>
      <c r="CO96">
        <v>39.999999999999901</v>
      </c>
      <c r="CP96">
        <v>288.785993046778</v>
      </c>
      <c r="CQ96">
        <v>14.395590100165199</v>
      </c>
      <c r="CR96">
        <v>31671</v>
      </c>
      <c r="CS96">
        <v>4798665062.8352699</v>
      </c>
      <c r="CT96">
        <v>273.093385150247</v>
      </c>
      <c r="CU96">
        <v>27.6044098998347</v>
      </c>
      <c r="CV96">
        <v>56.6044098998347</v>
      </c>
      <c r="CW96">
        <v>89.604409899834707</v>
      </c>
      <c r="CX96">
        <v>47.6044098998347</v>
      </c>
      <c r="CY96">
        <v>0</v>
      </c>
      <c r="CZ96">
        <v>1037.2142671184199</v>
      </c>
      <c r="DA96">
        <v>156.88456535057799</v>
      </c>
      <c r="DB96">
        <v>11.3022049499173</v>
      </c>
      <c r="DC96">
        <v>126.48897525041301</v>
      </c>
      <c r="DD96">
        <v>8.3022049499173907</v>
      </c>
      <c r="DE96">
        <v>167.280155450743</v>
      </c>
      <c r="DF96">
        <v>168.280155450743</v>
      </c>
      <c r="DG96">
        <v>16.6044098998347</v>
      </c>
      <c r="DH96">
        <v>123</v>
      </c>
      <c r="DI96">
        <v>162.79118020032999</v>
      </c>
      <c r="DJ96">
        <v>17.439689098513</v>
      </c>
      <c r="DK96">
        <v>2356.8210022366702</v>
      </c>
      <c r="DL96">
        <v>463.88456535057799</v>
      </c>
      <c r="DM96">
        <v>-84</v>
      </c>
      <c r="DN96">
        <v>5.0220494991739404</v>
      </c>
      <c r="DO96">
        <v>57.302204949917297</v>
      </c>
      <c r="DP96">
        <v>42</v>
      </c>
      <c r="DQ96">
        <v>200.69779505008199</v>
      </c>
      <c r="DR96">
        <v>791</v>
      </c>
      <c r="DS96">
        <v>5.5330742487609097</v>
      </c>
      <c r="DT96">
        <v>9</v>
      </c>
      <c r="DU96">
        <v>0</v>
      </c>
      <c r="DV96">
        <v>2</v>
      </c>
      <c r="DW96">
        <v>218.04409899834701</v>
      </c>
      <c r="DX96">
        <v>0</v>
      </c>
      <c r="DY96">
        <v>0</v>
      </c>
      <c r="DZ96">
        <v>21.395590100165201</v>
      </c>
      <c r="EA96">
        <v>6.9999999999999902</v>
      </c>
      <c r="EB96">
        <v>36.697795050082597</v>
      </c>
      <c r="EC96">
        <v>103.884565350578</v>
      </c>
      <c r="ED96">
        <v>64.8845653505782</v>
      </c>
      <c r="EE96">
        <v>214.89493965768199</v>
      </c>
      <c r="EF96">
        <v>150.093385150247</v>
      </c>
      <c r="EG96">
        <v>46.577173247108803</v>
      </c>
      <c r="EH96">
        <v>4.9999999999999902</v>
      </c>
      <c r="EI96">
        <v>16.3022049499173</v>
      </c>
      <c r="EJ96">
        <v>10.252918798017401</v>
      </c>
      <c r="EK96">
        <v>72.417639599339097</v>
      </c>
      <c r="EL96">
        <v>113.604409899834</v>
      </c>
      <c r="EM96">
        <v>-100</v>
      </c>
      <c r="EN96">
        <v>-100</v>
      </c>
      <c r="EO96">
        <v>-95.302204949917396</v>
      </c>
      <c r="EP96">
        <v>-100</v>
      </c>
      <c r="EQ96">
        <v>-98.697795050082604</v>
      </c>
      <c r="ER96">
        <v>-26.7198445492565</v>
      </c>
      <c r="ES96">
        <v>-82.604409899834707</v>
      </c>
      <c r="ET96">
        <v>67.697795050082604</v>
      </c>
      <c r="EU96">
        <v>44.488975250412999</v>
      </c>
      <c r="EV96">
        <v>8.81322969950436</v>
      </c>
      <c r="EW96">
        <v>0.114</v>
      </c>
      <c r="EX96">
        <v>4.1429999999999998</v>
      </c>
      <c r="EY96">
        <v>1.1819999999999999</v>
      </c>
      <c r="EZ96">
        <v>0</v>
      </c>
      <c r="FA96">
        <v>21.056999999999999</v>
      </c>
      <c r="FB96">
        <v>51.569000000000003</v>
      </c>
      <c r="FC96">
        <v>160.71100000000001</v>
      </c>
      <c r="FD96">
        <v>32.770088889999997</v>
      </c>
      <c r="FE96">
        <v>35.154867209999999</v>
      </c>
      <c r="FF96" t="s">
        <v>354</v>
      </c>
      <c r="FG96" t="s">
        <v>166</v>
      </c>
      <c r="FH96">
        <v>242.92732190107</v>
      </c>
    </row>
  </sheetData>
  <conditionalFormatting sqref="A40:XFD40">
    <cfRule type="containsBlanks" dxfId="0" priority="1">
      <formula>LEN(TRIM(A40))=0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merged_static_attributes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Porat</dc:creator>
  <cp:lastModifiedBy>Omri Porat</cp:lastModifiedBy>
  <dcterms:created xsi:type="dcterms:W3CDTF">2025-02-18T14:16:05Z</dcterms:created>
  <dcterms:modified xsi:type="dcterms:W3CDTF">2025-02-18T14:16:05Z</dcterms:modified>
</cp:coreProperties>
</file>