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Python\neuralhydrology\Experiments\HPC_random_search\Analyze_HPC_results\"/>
    </mc:Choice>
  </mc:AlternateContent>
  <xr:revisionPtr revIDLastSave="0" documentId="13_ncr:40009_{D9A30D00-A546-4BA2-BDB9-58FD2B404777}" xr6:coauthVersionLast="47" xr6:coauthVersionMax="47" xr10:uidLastSave="{00000000-0000-0000-0000-000000000000}"/>
  <bookViews>
    <workbookView xWindow="-120" yWindow="-120" windowWidth="29040" windowHeight="15720"/>
  </bookViews>
  <sheets>
    <sheet name="event_metrics" sheetId="1" r:id="rId1"/>
  </sheets>
  <externalReferences>
    <externalReference r:id="rId2"/>
  </externalReferences>
  <definedNames>
    <definedName name="_xlnm._FilterDatabase" localSheetId="0" hidden="1">event_metrics!$A$1:$H$108</definedName>
  </definedNames>
  <calcPr calcId="0"/>
</workbook>
</file>

<file path=xl/sharedStrings.xml><?xml version="1.0" encoding="utf-8"?>
<sst xmlns="http://schemas.openxmlformats.org/spreadsheetml/2006/main" count="116" uniqueCount="10">
  <si>
    <t>run</t>
  </si>
  <si>
    <t>basin</t>
  </si>
  <si>
    <t>event_date</t>
  </si>
  <si>
    <t>NSE</t>
  </si>
  <si>
    <t>pNSE</t>
  </si>
  <si>
    <t>PeakFlowError</t>
  </si>
  <si>
    <t>VolumeError</t>
  </si>
  <si>
    <t>erroneous</t>
  </si>
  <si>
    <t>N38_A30_4CPU_SMI_0706_110030</t>
  </si>
  <si>
    <t>NSE_shifted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</si>
</sst>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NSE - run_025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event_metrics!$J$2:$J$108</c:f>
              <c:numCache>
                <c:formatCode>General</c:formatCode>
                <c:ptCount val="107"/>
                <c:pt idx="0">
                  <c:v>0.86581071985331404</c:v>
                </c:pt>
                <c:pt idx="1">
                  <c:v>0.70171331241782897</c:v>
                </c:pt>
                <c:pt idx="2">
                  <c:v>0.27675768101174097</c:v>
                </c:pt>
                <c:pt idx="3">
                  <c:v>0.81145488189224502</c:v>
                </c:pt>
                <c:pt idx="4">
                  <c:v>0.55390056366669205</c:v>
                </c:pt>
                <c:pt idx="5">
                  <c:v>0.46665050575700301</c:v>
                </c:pt>
                <c:pt idx="6">
                  <c:v>0.88254827066454899</c:v>
                </c:pt>
                <c:pt idx="7">
                  <c:v>-1.54595916875859E-2</c:v>
                </c:pt>
                <c:pt idx="8">
                  <c:v>-0.336216237219779</c:v>
                </c:pt>
                <c:pt idx="9">
                  <c:v>0.48588981216231902</c:v>
                </c:pt>
                <c:pt idx="10">
                  <c:v>0.50076064742700399</c:v>
                </c:pt>
                <c:pt idx="11">
                  <c:v>7.6831305419982801E-2</c:v>
                </c:pt>
                <c:pt idx="12">
                  <c:v>-0.40094789682460302</c:v>
                </c:pt>
                <c:pt idx="13">
                  <c:v>-9.7700939419825605E-2</c:v>
                </c:pt>
                <c:pt idx="14">
                  <c:v>3.8810898095679197E-2</c:v>
                </c:pt>
                <c:pt idx="15">
                  <c:v>-0.31266137449140202</c:v>
                </c:pt>
                <c:pt idx="16">
                  <c:v>-6.0020370513790701E-2</c:v>
                </c:pt>
                <c:pt idx="17">
                  <c:v>0.63455400755795</c:v>
                </c:pt>
                <c:pt idx="18">
                  <c:v>0.66164886675495005</c:v>
                </c:pt>
                <c:pt idx="19">
                  <c:v>0.78704408463679798</c:v>
                </c:pt>
                <c:pt idx="20">
                  <c:v>5.6984936188303199E-2</c:v>
                </c:pt>
                <c:pt idx="21">
                  <c:v>0.61275325811926296</c:v>
                </c:pt>
                <c:pt idx="22">
                  <c:v>-0.61554010415553695</c:v>
                </c:pt>
                <c:pt idx="23">
                  <c:v>0.57207206624825602</c:v>
                </c:pt>
                <c:pt idx="24">
                  <c:v>-0.112913429914863</c:v>
                </c:pt>
                <c:pt idx="25">
                  <c:v>-0.47096601384043002</c:v>
                </c:pt>
                <c:pt idx="26">
                  <c:v>-0.18676135616160999</c:v>
                </c:pt>
                <c:pt idx="27">
                  <c:v>0.59921876941667396</c:v>
                </c:pt>
                <c:pt idx="28">
                  <c:v>0.71296194101158405</c:v>
                </c:pt>
                <c:pt idx="29">
                  <c:v>0.890095394167982</c:v>
                </c:pt>
                <c:pt idx="30">
                  <c:v>0.86645710901676898</c:v>
                </c:pt>
                <c:pt idx="31">
                  <c:v>0.37116155629040498</c:v>
                </c:pt>
                <c:pt idx="32">
                  <c:v>0.74629099703186397</c:v>
                </c:pt>
                <c:pt idx="33">
                  <c:v>0.43056892804749403</c:v>
                </c:pt>
                <c:pt idx="34">
                  <c:v>0.49145617593146201</c:v>
                </c:pt>
                <c:pt idx="35">
                  <c:v>0.73671019420251505</c:v>
                </c:pt>
                <c:pt idx="36">
                  <c:v>0.49959006036874598</c:v>
                </c:pt>
                <c:pt idx="37">
                  <c:v>0.62788600797868199</c:v>
                </c:pt>
                <c:pt idx="38">
                  <c:v>0.75321182289391397</c:v>
                </c:pt>
                <c:pt idx="39">
                  <c:v>0.72721752046657495</c:v>
                </c:pt>
                <c:pt idx="40">
                  <c:v>0.230463318027742</c:v>
                </c:pt>
                <c:pt idx="41">
                  <c:v>0.39428781633945398</c:v>
                </c:pt>
                <c:pt idx="42">
                  <c:v>3.2267637648179102E-2</c:v>
                </c:pt>
                <c:pt idx="43">
                  <c:v>0.159450627875978</c:v>
                </c:pt>
                <c:pt idx="44">
                  <c:v>0.70555598569730904</c:v>
                </c:pt>
                <c:pt idx="45">
                  <c:v>0.30680614887948698</c:v>
                </c:pt>
                <c:pt idx="46">
                  <c:v>0.84413323709772103</c:v>
                </c:pt>
                <c:pt idx="47">
                  <c:v>0.47664939071113899</c:v>
                </c:pt>
                <c:pt idx="48">
                  <c:v>0.16338393720494099</c:v>
                </c:pt>
                <c:pt idx="49">
                  <c:v>-0.65956333387931199</c:v>
                </c:pt>
                <c:pt idx="50">
                  <c:v>0.29127605489541503</c:v>
                </c:pt>
                <c:pt idx="51">
                  <c:v>-0.47763093468733597</c:v>
                </c:pt>
                <c:pt idx="52">
                  <c:v>0.15369938026806401</c:v>
                </c:pt>
                <c:pt idx="53">
                  <c:v>0.71549294413540698</c:v>
                </c:pt>
                <c:pt idx="54">
                  <c:v>0.293316093043749</c:v>
                </c:pt>
                <c:pt idx="55">
                  <c:v>0.59964909729999705</c:v>
                </c:pt>
                <c:pt idx="56">
                  <c:v>-0.52698505155125897</c:v>
                </c:pt>
                <c:pt idx="62">
                  <c:v>0.592711537004177</c:v>
                </c:pt>
                <c:pt idx="63">
                  <c:v>0.37524616898421698</c:v>
                </c:pt>
                <c:pt idx="64">
                  <c:v>0.71849431290855703</c:v>
                </c:pt>
                <c:pt idx="65">
                  <c:v>0.37338980431750302</c:v>
                </c:pt>
                <c:pt idx="66">
                  <c:v>-0.29556287628678302</c:v>
                </c:pt>
                <c:pt idx="67">
                  <c:v>0.22638013049917599</c:v>
                </c:pt>
                <c:pt idx="68">
                  <c:v>0.93604492939345696</c:v>
                </c:pt>
                <c:pt idx="69">
                  <c:v>0.87338013380907098</c:v>
                </c:pt>
                <c:pt idx="70">
                  <c:v>0.95021368211284596</c:v>
                </c:pt>
                <c:pt idx="71">
                  <c:v>0.62031152943365298</c:v>
                </c:pt>
                <c:pt idx="72">
                  <c:v>0.397407093470666</c:v>
                </c:pt>
                <c:pt idx="73">
                  <c:v>0.32813460677232098</c:v>
                </c:pt>
                <c:pt idx="74">
                  <c:v>0.78713816806311099</c:v>
                </c:pt>
                <c:pt idx="75">
                  <c:v>0.55363698231436898</c:v>
                </c:pt>
                <c:pt idx="76">
                  <c:v>0.29572426227770499</c:v>
                </c:pt>
                <c:pt idx="77">
                  <c:v>0.82105441355062703</c:v>
                </c:pt>
                <c:pt idx="78">
                  <c:v>0.42664759563932397</c:v>
                </c:pt>
                <c:pt idx="79">
                  <c:v>0.33171327959150698</c:v>
                </c:pt>
                <c:pt idx="80">
                  <c:v>0.687773779276173</c:v>
                </c:pt>
                <c:pt idx="81">
                  <c:v>0.26933055735371297</c:v>
                </c:pt>
                <c:pt idx="82">
                  <c:v>0.35188070957388801</c:v>
                </c:pt>
                <c:pt idx="83">
                  <c:v>0.57275907611126298</c:v>
                </c:pt>
                <c:pt idx="84">
                  <c:v>0.33869438133143298</c:v>
                </c:pt>
                <c:pt idx="85">
                  <c:v>0.55273383825046396</c:v>
                </c:pt>
                <c:pt idx="87">
                  <c:v>9.7357746962979802E-2</c:v>
                </c:pt>
                <c:pt idx="88">
                  <c:v>0.20937542547381199</c:v>
                </c:pt>
                <c:pt idx="92">
                  <c:v>0.60297909169083497</c:v>
                </c:pt>
                <c:pt idx="93">
                  <c:v>0.53319222084199502</c:v>
                </c:pt>
                <c:pt idx="94">
                  <c:v>0.18550406133255801</c:v>
                </c:pt>
                <c:pt idx="95">
                  <c:v>-0.27828681119046</c:v>
                </c:pt>
                <c:pt idx="96">
                  <c:v>0.56710076841023904</c:v>
                </c:pt>
                <c:pt idx="97">
                  <c:v>0.56721745051394201</c:v>
                </c:pt>
                <c:pt idx="98">
                  <c:v>0.66272549304322104</c:v>
                </c:pt>
                <c:pt idx="99">
                  <c:v>0.61575574051101001</c:v>
                </c:pt>
                <c:pt idx="100">
                  <c:v>0.47228220936855397</c:v>
                </c:pt>
                <c:pt idx="101">
                  <c:v>0.60634741395764802</c:v>
                </c:pt>
                <c:pt idx="102">
                  <c:v>0.437048984765876</c:v>
                </c:pt>
                <c:pt idx="103">
                  <c:v>0.84973941072206205</c:v>
                </c:pt>
                <c:pt idx="104">
                  <c:v>0.28218691097515503</c:v>
                </c:pt>
                <c:pt idx="105">
                  <c:v>0.84935471139862195</c:v>
                </c:pt>
                <c:pt idx="106">
                  <c:v>0.46389202499027898</c:v>
                </c:pt>
              </c:numCache>
            </c:numRef>
          </c:xVal>
          <c:yVal>
            <c:numRef>
              <c:f>event_metrics!$D$2:$D$108</c:f>
              <c:numCache>
                <c:formatCode>General</c:formatCode>
                <c:ptCount val="107"/>
                <c:pt idx="0">
                  <c:v>0.76994699062650795</c:v>
                </c:pt>
                <c:pt idx="1">
                  <c:v>0.76689081805301595</c:v>
                </c:pt>
                <c:pt idx="2">
                  <c:v>0.46461605947096701</c:v>
                </c:pt>
                <c:pt idx="3">
                  <c:v>0.77635438609276497</c:v>
                </c:pt>
                <c:pt idx="4">
                  <c:v>0.56849545524324796</c:v>
                </c:pt>
                <c:pt idx="5">
                  <c:v>0.64985479237510801</c:v>
                </c:pt>
                <c:pt idx="6">
                  <c:v>0.75847573010104596</c:v>
                </c:pt>
                <c:pt idx="7">
                  <c:v>7.2100888599729102E-2</c:v>
                </c:pt>
                <c:pt idx="8">
                  <c:v>-1.05411602786264</c:v>
                </c:pt>
                <c:pt idx="9">
                  <c:v>0.58852320975888095</c:v>
                </c:pt>
                <c:pt idx="10">
                  <c:v>0.52515487234668901</c:v>
                </c:pt>
                <c:pt idx="11">
                  <c:v>0.17026566977054799</c:v>
                </c:pt>
                <c:pt idx="12">
                  <c:v>6.7856140802257894E-2</c:v>
                </c:pt>
                <c:pt idx="13">
                  <c:v>0.16742696862060799</c:v>
                </c:pt>
                <c:pt idx="14">
                  <c:v>9.4398156642705205E-2</c:v>
                </c:pt>
                <c:pt idx="15">
                  <c:v>0.26710099907243101</c:v>
                </c:pt>
                <c:pt idx="16">
                  <c:v>0.20194248107546001</c:v>
                </c:pt>
                <c:pt idx="17">
                  <c:v>0.723894830254598</c:v>
                </c:pt>
                <c:pt idx="18">
                  <c:v>0.85862977447393196</c:v>
                </c:pt>
                <c:pt idx="19">
                  <c:v>0.72015929909839804</c:v>
                </c:pt>
                <c:pt idx="20">
                  <c:v>-0.65683101549983403</c:v>
                </c:pt>
                <c:pt idx="21">
                  <c:v>0.565930281205546</c:v>
                </c:pt>
                <c:pt idx="22">
                  <c:v>-0.29307852591877098</c:v>
                </c:pt>
                <c:pt idx="23">
                  <c:v>0.62213096684872105</c:v>
                </c:pt>
                <c:pt idx="24">
                  <c:v>-6.7202045037341104E-2</c:v>
                </c:pt>
                <c:pt idx="25">
                  <c:v>-0.416818861422322</c:v>
                </c:pt>
                <c:pt idx="26">
                  <c:v>-13.8462894926205</c:v>
                </c:pt>
                <c:pt idx="27">
                  <c:v>0.53899705047688795</c:v>
                </c:pt>
                <c:pt idx="28">
                  <c:v>0.79297409630201399</c:v>
                </c:pt>
                <c:pt idx="29">
                  <c:v>0.88901910394686701</c:v>
                </c:pt>
                <c:pt idx="30">
                  <c:v>0.91116766147403605</c:v>
                </c:pt>
                <c:pt idx="31">
                  <c:v>0.57874241265139303</c:v>
                </c:pt>
                <c:pt idx="32">
                  <c:v>0.757616405602346</c:v>
                </c:pt>
                <c:pt idx="33">
                  <c:v>0.68289685447753601</c:v>
                </c:pt>
                <c:pt idx="34">
                  <c:v>0.65847289643805296</c:v>
                </c:pt>
                <c:pt idx="35">
                  <c:v>0.76473482184208796</c:v>
                </c:pt>
                <c:pt idx="36">
                  <c:v>0.73099755492593699</c:v>
                </c:pt>
                <c:pt idx="37">
                  <c:v>0.76701173194681005</c:v>
                </c:pt>
                <c:pt idx="38">
                  <c:v>0.86122363980262795</c:v>
                </c:pt>
                <c:pt idx="39">
                  <c:v>0.50328906040261601</c:v>
                </c:pt>
                <c:pt idx="40">
                  <c:v>-3.5028589717174801</c:v>
                </c:pt>
                <c:pt idx="41">
                  <c:v>0.44792582719225699</c:v>
                </c:pt>
                <c:pt idx="42">
                  <c:v>0.14361860713853</c:v>
                </c:pt>
                <c:pt idx="43">
                  <c:v>0.41133694688310701</c:v>
                </c:pt>
                <c:pt idx="44">
                  <c:v>0.86142165916828894</c:v>
                </c:pt>
                <c:pt idx="45">
                  <c:v>0.50152032253263901</c:v>
                </c:pt>
                <c:pt idx="46">
                  <c:v>0.88337795295950505</c:v>
                </c:pt>
                <c:pt idx="47">
                  <c:v>0.60521301060023602</c:v>
                </c:pt>
                <c:pt idx="48">
                  <c:v>0.34528376230382102</c:v>
                </c:pt>
                <c:pt idx="49">
                  <c:v>9.8514578668410496E-3</c:v>
                </c:pt>
                <c:pt idx="50">
                  <c:v>0.25138293169623099</c:v>
                </c:pt>
                <c:pt idx="51">
                  <c:v>0.87713004953820894</c:v>
                </c:pt>
                <c:pt idx="52">
                  <c:v>0.23832882520858301</c:v>
                </c:pt>
                <c:pt idx="53">
                  <c:v>0.73969015240449598</c:v>
                </c:pt>
                <c:pt idx="54">
                  <c:v>0.21988100105031899</c:v>
                </c:pt>
                <c:pt idx="55">
                  <c:v>0.47247387682363401</c:v>
                </c:pt>
                <c:pt idx="56">
                  <c:v>-0.30863278189096599</c:v>
                </c:pt>
                <c:pt idx="62">
                  <c:v>0.46117288168423998</c:v>
                </c:pt>
                <c:pt idx="63">
                  <c:v>0.25995613859513</c:v>
                </c:pt>
                <c:pt idx="64">
                  <c:v>0.65339177213903199</c:v>
                </c:pt>
                <c:pt idx="65">
                  <c:v>-0.69256272136748398</c:v>
                </c:pt>
                <c:pt idx="66">
                  <c:v>-5.9046763634552801E-2</c:v>
                </c:pt>
                <c:pt idx="67">
                  <c:v>0.25953705609515598</c:v>
                </c:pt>
                <c:pt idx="68">
                  <c:v>0.97275678487954398</c:v>
                </c:pt>
                <c:pt idx="69">
                  <c:v>0.95326188432152104</c:v>
                </c:pt>
                <c:pt idx="70">
                  <c:v>0.96629238661812</c:v>
                </c:pt>
                <c:pt idx="71">
                  <c:v>0.39217060635053103</c:v>
                </c:pt>
                <c:pt idx="72">
                  <c:v>0.38446073512192402</c:v>
                </c:pt>
                <c:pt idx="73">
                  <c:v>0.36791009106504802</c:v>
                </c:pt>
                <c:pt idx="74">
                  <c:v>0.77613275070954402</c:v>
                </c:pt>
                <c:pt idx="75">
                  <c:v>0.51710683597225005</c:v>
                </c:pt>
                <c:pt idx="76">
                  <c:v>0.405407466502126</c:v>
                </c:pt>
                <c:pt idx="77">
                  <c:v>0.840463577660858</c:v>
                </c:pt>
                <c:pt idx="78">
                  <c:v>0.52350052402649505</c:v>
                </c:pt>
                <c:pt idx="79">
                  <c:v>0.39543450550255399</c:v>
                </c:pt>
                <c:pt idx="80">
                  <c:v>0.71767808840759395</c:v>
                </c:pt>
                <c:pt idx="81">
                  <c:v>0.39613782956659899</c:v>
                </c:pt>
                <c:pt idx="82">
                  <c:v>0.33881104341285401</c:v>
                </c:pt>
                <c:pt idx="83">
                  <c:v>0.55827846045463403</c:v>
                </c:pt>
                <c:pt idx="84">
                  <c:v>0.38246924363177198</c:v>
                </c:pt>
                <c:pt idx="85">
                  <c:v>0.65688751869828998</c:v>
                </c:pt>
                <c:pt idx="87">
                  <c:v>7.4166093378557896E-2</c:v>
                </c:pt>
                <c:pt idx="88">
                  <c:v>0.495981073097231</c:v>
                </c:pt>
                <c:pt idx="92">
                  <c:v>0.40610428896810402</c:v>
                </c:pt>
                <c:pt idx="93">
                  <c:v>0.62815468910717898</c:v>
                </c:pt>
                <c:pt idx="94">
                  <c:v>0.406274820870349</c:v>
                </c:pt>
                <c:pt idx="95">
                  <c:v>4.5380328455428602E-2</c:v>
                </c:pt>
                <c:pt idx="96">
                  <c:v>0.6342349187702</c:v>
                </c:pt>
                <c:pt idx="97">
                  <c:v>0.54660307400873098</c:v>
                </c:pt>
                <c:pt idx="98">
                  <c:v>0.70218815274790103</c:v>
                </c:pt>
                <c:pt idx="99">
                  <c:v>0.81475413419309795</c:v>
                </c:pt>
                <c:pt idx="100">
                  <c:v>0.55724271301189399</c:v>
                </c:pt>
                <c:pt idx="101">
                  <c:v>0.35023545834363001</c:v>
                </c:pt>
                <c:pt idx="102">
                  <c:v>0.70272484464071705</c:v>
                </c:pt>
                <c:pt idx="103">
                  <c:v>0.83521755601196201</c:v>
                </c:pt>
                <c:pt idx="104">
                  <c:v>-0.66865794459896</c:v>
                </c:pt>
                <c:pt idx="105">
                  <c:v>0.80857733021473299</c:v>
                </c:pt>
                <c:pt idx="106">
                  <c:v>-1.3162162852952499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2-4DAC-8DF5-4AA16E3C7410}"/>
            </c:ext>
          </c:extLst>
        </c:ser>
        <c:ser>
          <c:idx val="1"/>
          <c:order val="1"/>
          <c:tx>
            <c:v>01:01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event_metrics!$L$2:$L$3</c:f>
              <c:numCache>
                <c:formatCode>General</c:formatCode>
                <c:ptCount val="2"/>
                <c:pt idx="0">
                  <c:v>1</c:v>
                </c:pt>
                <c:pt idx="1">
                  <c:v>-3</c:v>
                </c:pt>
              </c:numCache>
            </c:numRef>
          </c:xVal>
          <c:yVal>
            <c:numRef>
              <c:f>event_metrics!$M$2:$M$3</c:f>
              <c:numCache>
                <c:formatCode>General</c:formatCode>
                <c:ptCount val="2"/>
                <c:pt idx="0">
                  <c:v>1</c:v>
                </c:pt>
                <c:pt idx="1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72-4DAC-8DF5-4AA16E3C7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600223"/>
        <c:axId val="1120600639"/>
      </c:scatterChart>
      <c:valAx>
        <c:axId val="1120600223"/>
        <c:scaling>
          <c:orientation val="minMax"/>
          <c:max val="1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 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0600639"/>
        <c:crosses val="autoZero"/>
        <c:crossBetween val="midCat"/>
      </c:valAx>
      <c:valAx>
        <c:axId val="1120600639"/>
        <c:scaling>
          <c:orientation val="minMax"/>
          <c:max val="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060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161926</xdr:colOff>
      <xdr:row>4</xdr:row>
      <xdr:rowOff>142875</xdr:rowOff>
    </xdr:from>
    <xdr:to>
      <xdr:col>18</xdr:col>
      <xdr:colOff>204789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F15731-D11F-496C-891D-0C32818AE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ent_metrics_vs_shifted_example_04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ent_metrics"/>
    </sheetNames>
    <sheetDataSet>
      <sheetData sheetId="0">
        <row r="2">
          <cell r="D2">
            <v>0.90569119074235305</v>
          </cell>
          <cell r="J2">
            <v>0.86581071985331404</v>
          </cell>
        </row>
        <row r="3">
          <cell r="D3">
            <v>0.77982312031394496</v>
          </cell>
          <cell r="J3">
            <v>0.70171331241782897</v>
          </cell>
        </row>
        <row r="4">
          <cell r="D4">
            <v>0.59524621126740995</v>
          </cell>
          <cell r="J4">
            <v>0.27675768101174097</v>
          </cell>
        </row>
        <row r="5">
          <cell r="D5">
            <v>0.85045480738495205</v>
          </cell>
          <cell r="J5">
            <v>0.81145488189224502</v>
          </cell>
          <cell r="K5">
            <v>1</v>
          </cell>
          <cell r="L5">
            <v>1</v>
          </cell>
        </row>
        <row r="6">
          <cell r="D6">
            <v>0.64328675723948403</v>
          </cell>
          <cell r="J6">
            <v>0.55390056366669205</v>
          </cell>
          <cell r="K6">
            <v>-3</v>
          </cell>
          <cell r="L6">
            <v>-3</v>
          </cell>
        </row>
        <row r="7">
          <cell r="D7">
            <v>0.70167767791707203</v>
          </cell>
          <cell r="J7">
            <v>0.46665050575700301</v>
          </cell>
        </row>
        <row r="8">
          <cell r="D8">
            <v>0.61203672234069795</v>
          </cell>
          <cell r="J8">
            <v>0.88254827066454899</v>
          </cell>
        </row>
        <row r="9">
          <cell r="D9">
            <v>0.207473029742613</v>
          </cell>
          <cell r="J9">
            <v>-1.54595916875859E-2</v>
          </cell>
        </row>
        <row r="10">
          <cell r="D10">
            <v>-1.8684901025854601</v>
          </cell>
          <cell r="J10">
            <v>-0.336216237219779</v>
          </cell>
        </row>
        <row r="11">
          <cell r="D11">
            <v>0.74884227875656595</v>
          </cell>
          <cell r="J11">
            <v>0.48588981216231902</v>
          </cell>
        </row>
        <row r="12">
          <cell r="D12">
            <v>0.50266733860402002</v>
          </cell>
          <cell r="J12">
            <v>0.50076064742700399</v>
          </cell>
        </row>
        <row r="13">
          <cell r="D13">
            <v>0.14371054203421199</v>
          </cell>
          <cell r="J13">
            <v>7.6831305419982801E-2</v>
          </cell>
        </row>
        <row r="14">
          <cell r="D14">
            <v>-9.4252119001284995E-2</v>
          </cell>
          <cell r="J14">
            <v>-0.40094789682460302</v>
          </cell>
        </row>
        <row r="15">
          <cell r="D15">
            <v>0.39388319086312501</v>
          </cell>
          <cell r="J15">
            <v>-9.7700939419825605E-2</v>
          </cell>
        </row>
        <row r="16">
          <cell r="D16">
            <v>0.123502265034019</v>
          </cell>
          <cell r="J16">
            <v>3.8810898095679197E-2</v>
          </cell>
        </row>
        <row r="17">
          <cell r="D17">
            <v>0.48977417781238802</v>
          </cell>
          <cell r="J17">
            <v>-0.31266137449140202</v>
          </cell>
        </row>
        <row r="18">
          <cell r="D18">
            <v>0.22557149485497799</v>
          </cell>
          <cell r="J18">
            <v>-6.0020370513790701E-2</v>
          </cell>
        </row>
        <row r="19">
          <cell r="D19">
            <v>0.87244099210964698</v>
          </cell>
          <cell r="J19">
            <v>0.63455400755795</v>
          </cell>
        </row>
        <row r="20">
          <cell r="D20">
            <v>0.62008104286375498</v>
          </cell>
          <cell r="J20">
            <v>0.66164886675495005</v>
          </cell>
        </row>
        <row r="21">
          <cell r="D21">
            <v>0.66716467781874</v>
          </cell>
          <cell r="J21">
            <v>0.78704408463679798</v>
          </cell>
        </row>
        <row r="22">
          <cell r="D22">
            <v>-0.83535739291072697</v>
          </cell>
          <cell r="J22">
            <v>5.6984936188303199E-2</v>
          </cell>
        </row>
        <row r="23">
          <cell r="D23">
            <v>0.60535385184680801</v>
          </cell>
          <cell r="J23">
            <v>0.61275325811926296</v>
          </cell>
        </row>
        <row r="24">
          <cell r="D24">
            <v>-0.66714341591772597</v>
          </cell>
          <cell r="J24">
            <v>-0.61554010415553695</v>
          </cell>
        </row>
        <row r="25">
          <cell r="D25">
            <v>0.55343447758591502</v>
          </cell>
          <cell r="J25">
            <v>0.57207206624825602</v>
          </cell>
        </row>
        <row r="26">
          <cell r="D26">
            <v>-0.792466310981919</v>
          </cell>
          <cell r="J26">
            <v>-0.112913429914863</v>
          </cell>
        </row>
        <row r="27">
          <cell r="D27">
            <v>-2.21582360836842</v>
          </cell>
          <cell r="J27">
            <v>-0.47096601384043002</v>
          </cell>
        </row>
        <row r="28">
          <cell r="D28">
            <v>-17.486589830307299</v>
          </cell>
          <cell r="J28">
            <v>-0.18676135616160999</v>
          </cell>
        </row>
        <row r="29">
          <cell r="D29">
            <v>0.59260541953454404</v>
          </cell>
          <cell r="J29">
            <v>0.59921876941667396</v>
          </cell>
        </row>
        <row r="30">
          <cell r="D30">
            <v>0.86986816861260496</v>
          </cell>
          <cell r="J30">
            <v>0.71296194101158405</v>
          </cell>
        </row>
        <row r="31">
          <cell r="D31">
            <v>0.89030777096779101</v>
          </cell>
          <cell r="J31">
            <v>0.890095394167982</v>
          </cell>
        </row>
        <row r="32">
          <cell r="D32">
            <v>0.92865142304736104</v>
          </cell>
          <cell r="J32">
            <v>0.86645710901676898</v>
          </cell>
        </row>
        <row r="33">
          <cell r="D33">
            <v>0.59029070524149796</v>
          </cell>
          <cell r="J33">
            <v>0.37116155629040498</v>
          </cell>
        </row>
        <row r="34">
          <cell r="D34">
            <v>0.650397069982245</v>
          </cell>
          <cell r="J34">
            <v>0.74629099703186397</v>
          </cell>
        </row>
        <row r="35">
          <cell r="D35">
            <v>0.54663278124916703</v>
          </cell>
          <cell r="J35">
            <v>0.43056892804749403</v>
          </cell>
        </row>
        <row r="36">
          <cell r="D36">
            <v>0.70733618706438905</v>
          </cell>
          <cell r="J36">
            <v>0.49145617593146201</v>
          </cell>
        </row>
        <row r="37">
          <cell r="D37">
            <v>0.80882791369573903</v>
          </cell>
          <cell r="J37">
            <v>0.73671019420251505</v>
          </cell>
        </row>
        <row r="38">
          <cell r="D38">
            <v>0.75849989245060401</v>
          </cell>
          <cell r="J38">
            <v>0.49959006036874598</v>
          </cell>
        </row>
        <row r="39">
          <cell r="D39">
            <v>0.82836878355153398</v>
          </cell>
          <cell r="J39">
            <v>0.62788600797868199</v>
          </cell>
        </row>
        <row r="40">
          <cell r="D40">
            <v>0.89038116835839198</v>
          </cell>
          <cell r="J40">
            <v>0.75321182289391397</v>
          </cell>
        </row>
        <row r="41">
          <cell r="D41">
            <v>0.66000549703778399</v>
          </cell>
          <cell r="J41">
            <v>0.72721752046657495</v>
          </cell>
        </row>
        <row r="42">
          <cell r="D42">
            <v>-29.488580143720799</v>
          </cell>
          <cell r="J42">
            <v>0.230463318027742</v>
          </cell>
        </row>
        <row r="43">
          <cell r="D43">
            <v>0.45892631380864601</v>
          </cell>
          <cell r="J43">
            <v>0.39428781633945398</v>
          </cell>
        </row>
        <row r="44">
          <cell r="D44">
            <v>-0.91155031019893695</v>
          </cell>
          <cell r="J44">
            <v>3.2267637648179102E-2</v>
          </cell>
        </row>
        <row r="45">
          <cell r="D45">
            <v>0.48891248091814299</v>
          </cell>
          <cell r="J45">
            <v>0.159450627875978</v>
          </cell>
        </row>
        <row r="46">
          <cell r="D46">
            <v>0.88621700904912104</v>
          </cell>
          <cell r="J46">
            <v>0.70555598569730904</v>
          </cell>
        </row>
        <row r="47">
          <cell r="D47">
            <v>0.60271550232158999</v>
          </cell>
          <cell r="J47">
            <v>0.30680614887948698</v>
          </cell>
        </row>
        <row r="48">
          <cell r="D48">
            <v>0.84372020985982199</v>
          </cell>
          <cell r="J48">
            <v>0.84413323709772103</v>
          </cell>
        </row>
        <row r="49">
          <cell r="D49">
            <v>0.49571675524140202</v>
          </cell>
          <cell r="J49">
            <v>0.47664939071113899</v>
          </cell>
        </row>
        <row r="50">
          <cell r="D50">
            <v>0.484434502322797</v>
          </cell>
          <cell r="J50">
            <v>0.16338393720494099</v>
          </cell>
        </row>
        <row r="51">
          <cell r="D51">
            <v>4.4006046542248302E-2</v>
          </cell>
          <cell r="J51">
            <v>-0.65956333387931199</v>
          </cell>
        </row>
        <row r="52">
          <cell r="D52">
            <v>0.18463136637039401</v>
          </cell>
          <cell r="J52">
            <v>0.29127605489541503</v>
          </cell>
        </row>
        <row r="53">
          <cell r="D53">
            <v>0.82684613240593496</v>
          </cell>
          <cell r="J53">
            <v>-0.47763093468733597</v>
          </cell>
        </row>
        <row r="54">
          <cell r="D54">
            <v>4.87623107800269E-2</v>
          </cell>
          <cell r="J54">
            <v>0.15369938026806401</v>
          </cell>
        </row>
        <row r="55">
          <cell r="D55">
            <v>0.77663549592259196</v>
          </cell>
          <cell r="J55">
            <v>0.71549294413540698</v>
          </cell>
        </row>
        <row r="56">
          <cell r="D56">
            <v>0.42382336908120299</v>
          </cell>
          <cell r="J56">
            <v>0.293316093043749</v>
          </cell>
        </row>
        <row r="57">
          <cell r="D57">
            <v>0.35884213018371502</v>
          </cell>
          <cell r="J57">
            <v>0.59964909729999705</v>
          </cell>
        </row>
        <row r="58">
          <cell r="D58">
            <v>-2.2736619836443701</v>
          </cell>
          <cell r="J58">
            <v>-0.52698505155125897</v>
          </cell>
        </row>
        <row r="64">
          <cell r="D64">
            <v>0.217709074118624</v>
          </cell>
          <cell r="J64">
            <v>0.592711537004177</v>
          </cell>
        </row>
        <row r="65">
          <cell r="D65">
            <v>-0.69000796549878796</v>
          </cell>
          <cell r="J65">
            <v>0.37524616898421698</v>
          </cell>
        </row>
        <row r="66">
          <cell r="D66">
            <v>0.64925970544566203</v>
          </cell>
          <cell r="J66">
            <v>0.71849431290855703</v>
          </cell>
        </row>
        <row r="67">
          <cell r="D67">
            <v>-0.16368063024783</v>
          </cell>
          <cell r="J67">
            <v>0.37338980431750302</v>
          </cell>
        </row>
        <row r="68">
          <cell r="D68">
            <v>7.1307762641198896E-2</v>
          </cell>
          <cell r="J68">
            <v>-0.29556287628678302</v>
          </cell>
        </row>
        <row r="69">
          <cell r="D69">
            <v>7.5951138724474995E-2</v>
          </cell>
          <cell r="J69">
            <v>0.22638013049917599</v>
          </cell>
        </row>
        <row r="70">
          <cell r="D70">
            <v>0.95001861424800205</v>
          </cell>
          <cell r="J70">
            <v>0.93604492939345696</v>
          </cell>
        </row>
        <row r="71">
          <cell r="D71">
            <v>0.94141159212780701</v>
          </cell>
          <cell r="J71">
            <v>0.87338013380907098</v>
          </cell>
        </row>
        <row r="72">
          <cell r="D72">
            <v>0.94367425307705899</v>
          </cell>
          <cell r="J72">
            <v>0.95021368211284596</v>
          </cell>
        </row>
        <row r="73">
          <cell r="D73">
            <v>0.63996881933847705</v>
          </cell>
          <cell r="J73">
            <v>0.62031152943365298</v>
          </cell>
        </row>
        <row r="74">
          <cell r="D74">
            <v>0.64069602354644195</v>
          </cell>
          <cell r="J74">
            <v>0.397407093470666</v>
          </cell>
        </row>
        <row r="75">
          <cell r="D75">
            <v>0.27659051111212801</v>
          </cell>
          <cell r="J75">
            <v>0.32813460677232098</v>
          </cell>
        </row>
        <row r="76">
          <cell r="D76">
            <v>0.75933110323860198</v>
          </cell>
          <cell r="J76">
            <v>0.78713816806311099</v>
          </cell>
        </row>
        <row r="77">
          <cell r="D77">
            <v>0.62295624545343398</v>
          </cell>
          <cell r="J77">
            <v>0.55363698231436898</v>
          </cell>
        </row>
        <row r="78">
          <cell r="D78">
            <v>0.48171093771352103</v>
          </cell>
          <cell r="J78">
            <v>0.29572426227770499</v>
          </cell>
        </row>
        <row r="79">
          <cell r="D79">
            <v>0.51532901170440104</v>
          </cell>
          <cell r="J79">
            <v>0.82105441355062703</v>
          </cell>
        </row>
        <row r="80">
          <cell r="D80">
            <v>0.363902697585963</v>
          </cell>
          <cell r="J80">
            <v>0.42664759563932397</v>
          </cell>
        </row>
        <row r="81">
          <cell r="D81">
            <v>0.32834279768670599</v>
          </cell>
          <cell r="J81">
            <v>0.33171327959150698</v>
          </cell>
        </row>
        <row r="82">
          <cell r="D82">
            <v>0.72587584831121599</v>
          </cell>
          <cell r="J82">
            <v>0.687773779276173</v>
          </cell>
        </row>
        <row r="83">
          <cell r="D83">
            <v>0.49091822423016701</v>
          </cell>
          <cell r="J83">
            <v>0.26933055735371297</v>
          </cell>
        </row>
        <row r="84">
          <cell r="D84">
            <v>0.50495326550845598</v>
          </cell>
          <cell r="J84">
            <v>0.35188070957388801</v>
          </cell>
        </row>
        <row r="85">
          <cell r="D85">
            <v>0.73450129073302295</v>
          </cell>
          <cell r="J85">
            <v>0.57275907611126298</v>
          </cell>
        </row>
        <row r="86">
          <cell r="D86">
            <v>0.62991817297231001</v>
          </cell>
          <cell r="J86">
            <v>0.33869438133143298</v>
          </cell>
        </row>
        <row r="87">
          <cell r="D87">
            <v>0.65108220006046402</v>
          </cell>
          <cell r="J87">
            <v>0.55273383825046396</v>
          </cell>
        </row>
        <row r="89">
          <cell r="D89">
            <v>0.210250460323852</v>
          </cell>
          <cell r="J89">
            <v>9.7357746962979802E-2</v>
          </cell>
        </row>
        <row r="90">
          <cell r="D90">
            <v>0.38522722334513199</v>
          </cell>
          <cell r="J90">
            <v>0.20937542547381199</v>
          </cell>
        </row>
        <row r="94">
          <cell r="D94">
            <v>0.34274530921539698</v>
          </cell>
          <cell r="J94">
            <v>0.60297909169083497</v>
          </cell>
        </row>
        <row r="95">
          <cell r="D95">
            <v>0.62786193911076205</v>
          </cell>
          <cell r="J95">
            <v>0.53319222084199502</v>
          </cell>
        </row>
        <row r="96">
          <cell r="D96">
            <v>0.35612679698495397</v>
          </cell>
          <cell r="J96">
            <v>0.18550406133255801</v>
          </cell>
        </row>
        <row r="97">
          <cell r="D97">
            <v>0.25403301988531701</v>
          </cell>
          <cell r="J97">
            <v>-0.27828681119046</v>
          </cell>
        </row>
        <row r="98">
          <cell r="D98">
            <v>0.76448899737805098</v>
          </cell>
          <cell r="J98">
            <v>0.56710076841023904</v>
          </cell>
        </row>
        <row r="99">
          <cell r="D99">
            <v>0.80747153207677203</v>
          </cell>
          <cell r="J99">
            <v>0.56721745051394201</v>
          </cell>
        </row>
        <row r="100">
          <cell r="D100">
            <v>0.60871150593466095</v>
          </cell>
          <cell r="J100">
            <v>0.66272549304322104</v>
          </cell>
        </row>
        <row r="101">
          <cell r="D101">
            <v>0.76589587878804999</v>
          </cell>
          <cell r="J101">
            <v>0.61575574051101001</v>
          </cell>
        </row>
        <row r="102">
          <cell r="D102">
            <v>0.69260533529178303</v>
          </cell>
          <cell r="J102">
            <v>0.47228220936855397</v>
          </cell>
        </row>
        <row r="103">
          <cell r="D103">
            <v>-0.29496809672961999</v>
          </cell>
          <cell r="J103">
            <v>0.60634741395764802</v>
          </cell>
        </row>
        <row r="104">
          <cell r="D104">
            <v>0.68750934177241896</v>
          </cell>
          <cell r="J104">
            <v>0.437048984765876</v>
          </cell>
        </row>
        <row r="105">
          <cell r="D105">
            <v>0.75202805155027297</v>
          </cell>
          <cell r="J105">
            <v>0.84973941072206205</v>
          </cell>
        </row>
        <row r="106">
          <cell r="D106">
            <v>0.27626913353411597</v>
          </cell>
          <cell r="J106">
            <v>0.28218691097515503</v>
          </cell>
        </row>
        <row r="107">
          <cell r="D107">
            <v>0.8331106311723</v>
          </cell>
          <cell r="J107">
            <v>0.84935471139862195</v>
          </cell>
        </row>
        <row r="108">
          <cell r="D108">
            <v>0.277445261176826</v>
          </cell>
          <cell r="J108">
            <v>0.46389202499027898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rightToLeft="1" tabSelected="1" zoomScaleNormal="100" workbookViewId="0">
      <selection activeCell="G21" sqref="G21"/>
    </sheetView>
  </sheetViews>
  <sheetFormatPr defaultRowHeight="14.25" x14ac:dyDescent="0.2"/>
  <cols>
    <col min="1" max="1" width="30.75" bestFit="1" customWidth="1"/>
    <col min="3" max="3" width="11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9</v>
      </c>
    </row>
    <row r="2" spans="1:13" x14ac:dyDescent="0.2">
      <c r="A2" t="s">
        <v>8</v>
      </c>
      <c r="B2">
        <v>12130</v>
      </c>
      <c r="C2" s="1">
        <v>40614</v>
      </c>
      <c r="D2">
        <v>0.76994699062650795</v>
      </c>
      <c r="E2">
        <v>-0.72055799242763396</v>
      </c>
      <c r="F2">
        <v>-3.9876785714285601E-2</v>
      </c>
      <c r="G2">
        <v>-3.0024313939874901E-2</v>
      </c>
      <c r="H2" t="b">
        <v>0</v>
      </c>
      <c r="J2">
        <v>0.86581071985331404</v>
      </c>
      <c r="L2">
        <v>1</v>
      </c>
      <c r="M2">
        <v>1</v>
      </c>
    </row>
    <row r="3" spans="1:13" x14ac:dyDescent="0.2">
      <c r="A3" t="s">
        <v>8</v>
      </c>
      <c r="B3">
        <v>12130</v>
      </c>
      <c r="C3" s="1">
        <v>40921</v>
      </c>
      <c r="D3">
        <v>0.76689081805301595</v>
      </c>
      <c r="E3">
        <v>0.21850625035766</v>
      </c>
      <c r="F3">
        <v>-0.19568339795530801</v>
      </c>
      <c r="G3">
        <v>-0.11198786316468</v>
      </c>
      <c r="H3" t="b">
        <v>0</v>
      </c>
      <c r="J3">
        <v>0.70171331241782897</v>
      </c>
      <c r="L3">
        <v>-3</v>
      </c>
      <c r="M3">
        <v>-3</v>
      </c>
    </row>
    <row r="4" spans="1:13" x14ac:dyDescent="0.2">
      <c r="A4" t="s">
        <v>8</v>
      </c>
      <c r="B4">
        <v>12130</v>
      </c>
      <c r="C4" s="1">
        <v>41282</v>
      </c>
      <c r="D4">
        <v>0.46461605947096701</v>
      </c>
      <c r="E4">
        <v>0.260609200193896</v>
      </c>
      <c r="F4">
        <v>1.41347137266985E-2</v>
      </c>
      <c r="G4">
        <v>-8.9281063729268806E-2</v>
      </c>
      <c r="H4" t="b">
        <v>0</v>
      </c>
      <c r="J4">
        <v>0.27675768101174097</v>
      </c>
    </row>
    <row r="5" spans="1:13" x14ac:dyDescent="0.2">
      <c r="A5" t="s">
        <v>8</v>
      </c>
      <c r="B5">
        <v>12140</v>
      </c>
      <c r="C5" s="1">
        <v>40614</v>
      </c>
      <c r="D5">
        <v>0.77635438609276497</v>
      </c>
      <c r="E5">
        <v>-0.186181035789097</v>
      </c>
      <c r="F5">
        <v>-3.2291760299625501E-2</v>
      </c>
      <c r="G5">
        <v>-7.0861129424647396E-2</v>
      </c>
      <c r="H5" t="b">
        <v>0</v>
      </c>
      <c r="J5">
        <v>0.81145488189224502</v>
      </c>
    </row>
    <row r="6" spans="1:13" x14ac:dyDescent="0.2">
      <c r="A6" t="s">
        <v>8</v>
      </c>
      <c r="B6">
        <v>12140</v>
      </c>
      <c r="C6" s="1">
        <v>40922</v>
      </c>
      <c r="D6">
        <v>0.56849545524324796</v>
      </c>
      <c r="E6">
        <v>3.3062260916608903E-2</v>
      </c>
      <c r="F6">
        <v>-0.15934083324062001</v>
      </c>
      <c r="G6">
        <v>-0.11808093937149</v>
      </c>
      <c r="H6" t="b">
        <v>0</v>
      </c>
      <c r="J6">
        <v>0.55390056366669205</v>
      </c>
    </row>
    <row r="7" spans="1:13" x14ac:dyDescent="0.2">
      <c r="A7" t="s">
        <v>8</v>
      </c>
      <c r="B7">
        <v>12140</v>
      </c>
      <c r="C7" s="1">
        <v>41282</v>
      </c>
      <c r="D7">
        <v>0.64985479237510801</v>
      </c>
      <c r="E7">
        <v>0.34334706980340701</v>
      </c>
      <c r="F7">
        <v>-4.0456331265205897E-2</v>
      </c>
      <c r="G7">
        <v>-6.4448835683376102E-2</v>
      </c>
      <c r="H7" t="b">
        <v>0</v>
      </c>
      <c r="J7">
        <v>0.46665050575700301</v>
      </c>
    </row>
    <row r="8" spans="1:13" x14ac:dyDescent="0.2">
      <c r="A8" t="s">
        <v>8</v>
      </c>
      <c r="B8">
        <v>13105</v>
      </c>
      <c r="C8" s="1">
        <v>40614</v>
      </c>
      <c r="D8">
        <v>0.75847573010104596</v>
      </c>
      <c r="E8">
        <v>-1.0564726989886299</v>
      </c>
      <c r="F8">
        <v>-0.113602891933028</v>
      </c>
      <c r="G8">
        <v>-8.6153790759299201E-2</v>
      </c>
      <c r="H8" t="b">
        <v>0</v>
      </c>
      <c r="J8">
        <v>0.88254827066454899</v>
      </c>
    </row>
    <row r="9" spans="1:13" x14ac:dyDescent="0.2">
      <c r="A9" t="s">
        <v>8</v>
      </c>
      <c r="B9">
        <v>13105</v>
      </c>
      <c r="C9" s="1">
        <v>41282</v>
      </c>
      <c r="D9">
        <v>7.2100888599729102E-2</v>
      </c>
      <c r="E9">
        <v>8.5741491784905699E-2</v>
      </c>
      <c r="F9">
        <v>4.5841961109124099E-2</v>
      </c>
      <c r="G9">
        <v>-5.1775106021683698E-2</v>
      </c>
      <c r="H9" t="b">
        <v>0</v>
      </c>
      <c r="J9">
        <v>-1.54595916875859E-2</v>
      </c>
    </row>
    <row r="10" spans="1:13" x14ac:dyDescent="0.2">
      <c r="A10" t="s">
        <v>8</v>
      </c>
      <c r="B10">
        <v>13125</v>
      </c>
      <c r="C10" s="1">
        <v>40524</v>
      </c>
      <c r="D10">
        <v>-1.05411602786264</v>
      </c>
      <c r="E10">
        <v>-0.53726318439040999</v>
      </c>
      <c r="F10">
        <v>0.70581497332399401</v>
      </c>
      <c r="G10">
        <v>1.2348940860689599</v>
      </c>
      <c r="H10" t="b">
        <v>0</v>
      </c>
      <c r="J10">
        <v>-0.336216237219779</v>
      </c>
    </row>
    <row r="11" spans="1:13" x14ac:dyDescent="0.2">
      <c r="A11" t="s">
        <v>8</v>
      </c>
      <c r="B11">
        <v>13125</v>
      </c>
      <c r="C11" s="1">
        <v>40940</v>
      </c>
      <c r="D11">
        <v>0.58852320975888095</v>
      </c>
      <c r="E11">
        <v>0.19957378384760899</v>
      </c>
      <c r="F11">
        <v>-0.39265011235955</v>
      </c>
      <c r="G11">
        <v>-9.0838403995679801E-2</v>
      </c>
      <c r="H11" t="b">
        <v>0</v>
      </c>
      <c r="J11">
        <v>0.48588981216231902</v>
      </c>
    </row>
    <row r="12" spans="1:13" x14ac:dyDescent="0.2">
      <c r="A12" t="s">
        <v>8</v>
      </c>
      <c r="B12">
        <v>13125</v>
      </c>
      <c r="C12" s="1">
        <v>41282</v>
      </c>
      <c r="D12">
        <v>0.52515487234668901</v>
      </c>
      <c r="E12">
        <v>4.8591317282250898E-2</v>
      </c>
      <c r="F12">
        <v>0.12149053125187199</v>
      </c>
      <c r="G12">
        <v>-0.115543809062085</v>
      </c>
      <c r="H12" t="b">
        <v>0</v>
      </c>
      <c r="J12">
        <v>0.50076064742700399</v>
      </c>
    </row>
    <row r="13" spans="1:13" x14ac:dyDescent="0.2">
      <c r="A13" t="s">
        <v>8</v>
      </c>
      <c r="B13">
        <v>13135</v>
      </c>
      <c r="C13" s="1">
        <v>40524</v>
      </c>
      <c r="D13">
        <v>0.17026566977054799</v>
      </c>
      <c r="E13">
        <v>0.101210499120177</v>
      </c>
      <c r="F13">
        <v>-9.6646292980855503E-3</v>
      </c>
      <c r="G13">
        <v>-0.138450830298773</v>
      </c>
      <c r="H13" t="b">
        <v>0</v>
      </c>
      <c r="J13">
        <v>7.6831305419982801E-2</v>
      </c>
    </row>
    <row r="14" spans="1:13" x14ac:dyDescent="0.2">
      <c r="A14" t="s">
        <v>8</v>
      </c>
      <c r="B14">
        <v>13135</v>
      </c>
      <c r="C14" s="1">
        <v>40921</v>
      </c>
      <c r="D14">
        <v>6.7856140802257894E-2</v>
      </c>
      <c r="E14">
        <v>0.334570270972817</v>
      </c>
      <c r="F14">
        <v>-0.174151248074745</v>
      </c>
      <c r="G14">
        <v>-2.6086521665908999E-2</v>
      </c>
      <c r="H14" t="b">
        <v>0</v>
      </c>
      <c r="J14">
        <v>-0.40094789682460302</v>
      </c>
    </row>
    <row r="15" spans="1:13" x14ac:dyDescent="0.2">
      <c r="A15" t="s">
        <v>8</v>
      </c>
      <c r="B15">
        <v>13135</v>
      </c>
      <c r="C15" s="1">
        <v>41282</v>
      </c>
      <c r="D15">
        <v>0.16742696862060799</v>
      </c>
      <c r="E15">
        <v>0.24087160751220599</v>
      </c>
      <c r="F15">
        <v>0.23517379771795899</v>
      </c>
      <c r="G15">
        <v>-0.12822103715948699</v>
      </c>
      <c r="H15" t="b">
        <v>0</v>
      </c>
      <c r="J15">
        <v>-9.7700939419825605E-2</v>
      </c>
    </row>
    <row r="16" spans="1:13" x14ac:dyDescent="0.2">
      <c r="A16" t="s">
        <v>8</v>
      </c>
      <c r="B16">
        <v>13146</v>
      </c>
      <c r="C16" s="1">
        <v>40524</v>
      </c>
      <c r="D16">
        <v>9.4398156642705205E-2</v>
      </c>
      <c r="E16">
        <v>5.7831761135135301E-2</v>
      </c>
      <c r="F16">
        <v>-0.11779548334069399</v>
      </c>
      <c r="G16">
        <v>-9.0901410906892396E-2</v>
      </c>
      <c r="H16" t="b">
        <v>0</v>
      </c>
      <c r="J16">
        <v>3.8810898095679197E-2</v>
      </c>
    </row>
    <row r="17" spans="1:10" x14ac:dyDescent="0.2">
      <c r="A17" t="s">
        <v>8</v>
      </c>
      <c r="B17">
        <v>13146</v>
      </c>
      <c r="C17" s="1">
        <v>40921</v>
      </c>
      <c r="D17">
        <v>0.26710099907243101</v>
      </c>
      <c r="E17">
        <v>0.44166651613913199</v>
      </c>
      <c r="F17">
        <v>-0.30116153096898202</v>
      </c>
      <c r="G17">
        <v>-1.13374223487835E-2</v>
      </c>
      <c r="H17" t="b">
        <v>0</v>
      </c>
      <c r="J17">
        <v>-0.31266137449140202</v>
      </c>
    </row>
    <row r="18" spans="1:10" x14ac:dyDescent="0.2">
      <c r="A18" t="s">
        <v>8</v>
      </c>
      <c r="B18">
        <v>13146</v>
      </c>
      <c r="C18" s="1">
        <v>41282</v>
      </c>
      <c r="D18">
        <v>0.20194248107546001</v>
      </c>
      <c r="E18">
        <v>0.23740791709265599</v>
      </c>
      <c r="F18">
        <v>0.19525693897274099</v>
      </c>
      <c r="G18">
        <v>-9.0793506128604706E-2</v>
      </c>
      <c r="H18" t="b">
        <v>0</v>
      </c>
      <c r="J18">
        <v>-6.0020370513790701E-2</v>
      </c>
    </row>
    <row r="19" spans="1:10" x14ac:dyDescent="0.2">
      <c r="A19" t="s">
        <v>8</v>
      </c>
      <c r="B19">
        <v>15120</v>
      </c>
      <c r="C19" s="1">
        <v>40525</v>
      </c>
      <c r="D19">
        <v>0.723894830254598</v>
      </c>
      <c r="E19">
        <v>0.24447065926113601</v>
      </c>
      <c r="F19">
        <v>-1.8755266272189399E-2</v>
      </c>
      <c r="G19">
        <v>-0.13361958244962599</v>
      </c>
      <c r="H19" t="b">
        <v>0</v>
      </c>
      <c r="J19">
        <v>0.63455400755795</v>
      </c>
    </row>
    <row r="20" spans="1:10" x14ac:dyDescent="0.2">
      <c r="A20" t="s">
        <v>8</v>
      </c>
      <c r="B20">
        <v>15120</v>
      </c>
      <c r="C20" s="1">
        <v>40969</v>
      </c>
      <c r="D20">
        <v>0.85862977447393196</v>
      </c>
      <c r="E20">
        <v>0.58217821296372096</v>
      </c>
      <c r="F20">
        <v>0.347363363082688</v>
      </c>
      <c r="G20">
        <v>-2.8873067732242599E-2</v>
      </c>
      <c r="H20" t="b">
        <v>0</v>
      </c>
      <c r="J20">
        <v>0.66164886675495005</v>
      </c>
    </row>
    <row r="21" spans="1:10" x14ac:dyDescent="0.2">
      <c r="A21" t="s">
        <v>8</v>
      </c>
      <c r="B21">
        <v>15120</v>
      </c>
      <c r="C21" s="1">
        <v>41282</v>
      </c>
      <c r="D21">
        <v>0.72015929909839804</v>
      </c>
      <c r="E21">
        <v>-0.31741142425784702</v>
      </c>
      <c r="F21">
        <v>-0.310061943319838</v>
      </c>
      <c r="G21">
        <v>-0.24035654412458801</v>
      </c>
      <c r="H21" t="b">
        <v>0</v>
      </c>
      <c r="J21">
        <v>0.78704408463679798</v>
      </c>
    </row>
    <row r="22" spans="1:10" x14ac:dyDescent="0.2">
      <c r="A22" t="s">
        <v>8</v>
      </c>
      <c r="B22">
        <v>17110</v>
      </c>
      <c r="C22" s="1">
        <v>40525</v>
      </c>
      <c r="D22">
        <v>-0.65683101549983403</v>
      </c>
      <c r="E22">
        <v>-0.75695074138356899</v>
      </c>
      <c r="F22">
        <v>0.72666179347825999</v>
      </c>
      <c r="G22">
        <v>0.60064108923933701</v>
      </c>
      <c r="H22" t="b">
        <v>0</v>
      </c>
      <c r="J22">
        <v>5.6984936188303199E-2</v>
      </c>
    </row>
    <row r="23" spans="1:10" x14ac:dyDescent="0.2">
      <c r="A23" t="s">
        <v>8</v>
      </c>
      <c r="B23">
        <v>17110</v>
      </c>
      <c r="C23" s="1">
        <v>40970</v>
      </c>
      <c r="D23">
        <v>0.565930281205546</v>
      </c>
      <c r="E23">
        <v>-0.12091395596516299</v>
      </c>
      <c r="F23">
        <v>0.123050479831573</v>
      </c>
      <c r="G23">
        <v>0.12928522955576999</v>
      </c>
      <c r="H23" t="b">
        <v>0</v>
      </c>
      <c r="J23">
        <v>0.61275325811926296</v>
      </c>
    </row>
    <row r="24" spans="1:10" x14ac:dyDescent="0.2">
      <c r="A24" t="s">
        <v>8</v>
      </c>
      <c r="B24">
        <v>17110</v>
      </c>
      <c r="C24" s="1">
        <v>41282</v>
      </c>
      <c r="D24">
        <v>-0.29307852591877098</v>
      </c>
      <c r="E24">
        <v>0.199599952582386</v>
      </c>
      <c r="F24">
        <v>-9.3910303251735494E-2</v>
      </c>
      <c r="G24">
        <v>-6.6051418195614095E-2</v>
      </c>
      <c r="H24" t="b">
        <v>0</v>
      </c>
      <c r="J24">
        <v>-0.61554010415553695</v>
      </c>
    </row>
    <row r="25" spans="1:10" x14ac:dyDescent="0.2">
      <c r="A25" t="s">
        <v>8</v>
      </c>
      <c r="B25">
        <v>17117</v>
      </c>
      <c r="C25" s="1">
        <v>40613</v>
      </c>
      <c r="D25">
        <v>0.62213096684872105</v>
      </c>
      <c r="E25">
        <v>7.9824196358976002E-2</v>
      </c>
      <c r="F25">
        <v>0.33094464705882298</v>
      </c>
      <c r="G25">
        <v>0.142827540443412</v>
      </c>
      <c r="H25" t="b">
        <v>0</v>
      </c>
      <c r="J25">
        <v>0.57207206624825602</v>
      </c>
    </row>
    <row r="26" spans="1:10" x14ac:dyDescent="0.2">
      <c r="A26" t="s">
        <v>8</v>
      </c>
      <c r="B26">
        <v>17117</v>
      </c>
      <c r="C26" s="1">
        <v>40970</v>
      </c>
      <c r="D26">
        <v>-6.7202045037341104E-2</v>
      </c>
      <c r="E26">
        <v>3.30353850895274E-2</v>
      </c>
      <c r="F26">
        <v>-0.25642620731530302</v>
      </c>
      <c r="G26">
        <v>3.7710069230226802E-2</v>
      </c>
      <c r="H26" t="b">
        <v>0</v>
      </c>
      <c r="J26">
        <v>-0.112913429914863</v>
      </c>
    </row>
    <row r="27" spans="1:10" x14ac:dyDescent="0.2">
      <c r="A27" t="s">
        <v>8</v>
      </c>
      <c r="B27">
        <v>17117</v>
      </c>
      <c r="C27" s="1">
        <v>41282</v>
      </c>
      <c r="D27">
        <v>-0.416818861422322</v>
      </c>
      <c r="E27">
        <v>3.6810607389044202E-2</v>
      </c>
      <c r="F27">
        <v>0.15168087740911801</v>
      </c>
      <c r="G27">
        <v>0.10871118423317</v>
      </c>
      <c r="H27" t="b">
        <v>0</v>
      </c>
      <c r="J27">
        <v>-0.47096601384043002</v>
      </c>
    </row>
    <row r="28" spans="1:10" x14ac:dyDescent="0.2">
      <c r="A28" t="s">
        <v>8</v>
      </c>
      <c r="B28">
        <v>17123</v>
      </c>
      <c r="C28" s="1">
        <v>40612</v>
      </c>
      <c r="D28">
        <v>-13.8462894926205</v>
      </c>
      <c r="E28">
        <v>-11.509919888728501</v>
      </c>
      <c r="F28">
        <v>0.110371281838163</v>
      </c>
      <c r="G28">
        <v>-6.1565161192045303E-2</v>
      </c>
      <c r="H28" t="b">
        <v>0</v>
      </c>
      <c r="J28">
        <v>-0.18676135616160999</v>
      </c>
    </row>
    <row r="29" spans="1:10" x14ac:dyDescent="0.2">
      <c r="A29" t="s">
        <v>8</v>
      </c>
      <c r="B29">
        <v>17123</v>
      </c>
      <c r="C29" s="1">
        <v>40970</v>
      </c>
      <c r="D29">
        <v>0.53899705047688795</v>
      </c>
      <c r="E29">
        <v>-0.15026251714939201</v>
      </c>
      <c r="F29">
        <v>-2.6841595102492299E-2</v>
      </c>
      <c r="G29">
        <v>-0.28902108579472502</v>
      </c>
      <c r="H29" t="b">
        <v>0</v>
      </c>
      <c r="J29">
        <v>0.59921876941667396</v>
      </c>
    </row>
    <row r="30" spans="1:10" x14ac:dyDescent="0.2">
      <c r="A30" t="s">
        <v>8</v>
      </c>
      <c r="B30">
        <v>17135</v>
      </c>
      <c r="C30" s="1">
        <v>40525</v>
      </c>
      <c r="D30">
        <v>0.79297409630201399</v>
      </c>
      <c r="E30">
        <v>0.27875103235280602</v>
      </c>
      <c r="F30">
        <v>0.19454024665585401</v>
      </c>
      <c r="G30">
        <v>-2.96214134774976E-2</v>
      </c>
      <c r="H30" t="b">
        <v>0</v>
      </c>
      <c r="J30">
        <v>0.71296194101158405</v>
      </c>
    </row>
    <row r="31" spans="1:10" x14ac:dyDescent="0.2">
      <c r="A31" t="s">
        <v>8</v>
      </c>
      <c r="B31">
        <v>17135</v>
      </c>
      <c r="C31" s="1">
        <v>40851</v>
      </c>
      <c r="D31">
        <v>0.88901910394686701</v>
      </c>
      <c r="E31">
        <v>-9.7959643677203393E-3</v>
      </c>
      <c r="F31">
        <v>6.6516880616174598E-2</v>
      </c>
      <c r="G31">
        <v>-0.11974845747972999</v>
      </c>
      <c r="H31" t="b">
        <v>0</v>
      </c>
      <c r="J31">
        <v>0.890095394167982</v>
      </c>
    </row>
    <row r="32" spans="1:10" x14ac:dyDescent="0.2">
      <c r="A32" t="s">
        <v>8</v>
      </c>
      <c r="B32">
        <v>17135</v>
      </c>
      <c r="C32" s="1">
        <v>41283</v>
      </c>
      <c r="D32">
        <v>0.91116766147403605</v>
      </c>
      <c r="E32">
        <v>0.334797451532034</v>
      </c>
      <c r="F32">
        <v>-0.139936557300575</v>
      </c>
      <c r="G32">
        <v>-5.6068949289890799E-2</v>
      </c>
      <c r="H32" t="b">
        <v>0</v>
      </c>
      <c r="J32">
        <v>0.86645710901676898</v>
      </c>
    </row>
    <row r="33" spans="1:10" x14ac:dyDescent="0.2">
      <c r="A33" t="s">
        <v>8</v>
      </c>
      <c r="B33">
        <v>17144</v>
      </c>
      <c r="C33" s="1">
        <v>40525</v>
      </c>
      <c r="D33">
        <v>0.57874241265139303</v>
      </c>
      <c r="E33">
        <v>0.33010204518738201</v>
      </c>
      <c r="F33">
        <v>-0.27852936774202902</v>
      </c>
      <c r="G33">
        <v>-0.202279113224232</v>
      </c>
      <c r="H33" t="b">
        <v>0</v>
      </c>
      <c r="J33">
        <v>0.37116155629040498</v>
      </c>
    </row>
    <row r="34" spans="1:10" x14ac:dyDescent="0.2">
      <c r="A34" t="s">
        <v>8</v>
      </c>
      <c r="B34">
        <v>17144</v>
      </c>
      <c r="C34" s="1">
        <v>40940</v>
      </c>
      <c r="D34">
        <v>0.757616405602346</v>
      </c>
      <c r="E34">
        <v>4.45608318881828E-2</v>
      </c>
      <c r="F34">
        <v>0.19979474889918999</v>
      </c>
      <c r="G34">
        <v>3.5098008840014398E-2</v>
      </c>
      <c r="H34" t="b">
        <v>0</v>
      </c>
      <c r="J34">
        <v>0.74629099703186397</v>
      </c>
    </row>
    <row r="35" spans="1:10" x14ac:dyDescent="0.2">
      <c r="A35" t="s">
        <v>8</v>
      </c>
      <c r="B35">
        <v>17144</v>
      </c>
      <c r="C35" s="1">
        <v>41282</v>
      </c>
      <c r="D35">
        <v>0.68289685447753601</v>
      </c>
      <c r="E35">
        <v>0.44312177375386902</v>
      </c>
      <c r="F35">
        <v>-0.188804014920299</v>
      </c>
      <c r="G35">
        <v>-8.4642789453357098E-2</v>
      </c>
      <c r="H35" t="b">
        <v>0</v>
      </c>
      <c r="J35">
        <v>0.43056892804749403</v>
      </c>
    </row>
    <row r="36" spans="1:10" x14ac:dyDescent="0.2">
      <c r="A36" t="s">
        <v>8</v>
      </c>
      <c r="B36">
        <v>17164</v>
      </c>
      <c r="C36" s="1">
        <v>40525</v>
      </c>
      <c r="D36">
        <v>0.65847289643805296</v>
      </c>
      <c r="E36">
        <v>0.32842144167621301</v>
      </c>
      <c r="F36">
        <v>-0.11312325338894599</v>
      </c>
      <c r="G36">
        <v>-0.121655767394955</v>
      </c>
      <c r="H36" t="b">
        <v>0</v>
      </c>
      <c r="J36">
        <v>0.49145617593146201</v>
      </c>
    </row>
    <row r="37" spans="1:10" x14ac:dyDescent="0.2">
      <c r="A37" t="s">
        <v>8</v>
      </c>
      <c r="B37">
        <v>17164</v>
      </c>
      <c r="C37" s="1">
        <v>40969</v>
      </c>
      <c r="D37">
        <v>0.76473482184208796</v>
      </c>
      <c r="E37">
        <v>0.106440230584275</v>
      </c>
      <c r="F37">
        <v>-0.25784860709530699</v>
      </c>
      <c r="G37">
        <v>-0.12719846995456499</v>
      </c>
      <c r="H37" t="b">
        <v>0</v>
      </c>
      <c r="J37">
        <v>0.73671019420251505</v>
      </c>
    </row>
    <row r="38" spans="1:10" x14ac:dyDescent="0.2">
      <c r="A38" t="s">
        <v>8</v>
      </c>
      <c r="B38">
        <v>17164</v>
      </c>
      <c r="C38" s="1">
        <v>41282</v>
      </c>
      <c r="D38">
        <v>0.73099755492593699</v>
      </c>
      <c r="E38">
        <v>0.46243531021151602</v>
      </c>
      <c r="F38">
        <v>-0.46685911962118498</v>
      </c>
      <c r="G38">
        <v>-0.24907703627918901</v>
      </c>
      <c r="H38" t="b">
        <v>0</v>
      </c>
      <c r="J38">
        <v>0.49959006036874598</v>
      </c>
    </row>
    <row r="39" spans="1:10" x14ac:dyDescent="0.2">
      <c r="A39" t="s">
        <v>8</v>
      </c>
      <c r="B39">
        <v>17168</v>
      </c>
      <c r="C39" s="1">
        <v>40525</v>
      </c>
      <c r="D39">
        <v>0.76701173194681005</v>
      </c>
      <c r="E39">
        <v>0.37384095501700199</v>
      </c>
      <c r="F39">
        <v>0.16970681518642899</v>
      </c>
      <c r="G39">
        <v>-1.6989515980639702E-2</v>
      </c>
      <c r="H39" t="b">
        <v>0</v>
      </c>
      <c r="J39">
        <v>0.62788600797868199</v>
      </c>
    </row>
    <row r="40" spans="1:10" x14ac:dyDescent="0.2">
      <c r="A40" t="s">
        <v>8</v>
      </c>
      <c r="B40">
        <v>17168</v>
      </c>
      <c r="C40" s="1">
        <v>40940</v>
      </c>
      <c r="D40">
        <v>0.86122363980262795</v>
      </c>
      <c r="E40">
        <v>0.43766898978801599</v>
      </c>
      <c r="F40">
        <v>5.0238918518193898E-2</v>
      </c>
      <c r="G40">
        <v>-8.1748923792090894E-2</v>
      </c>
      <c r="H40" t="b">
        <v>0</v>
      </c>
      <c r="J40">
        <v>0.75321182289391397</v>
      </c>
    </row>
    <row r="41" spans="1:10" x14ac:dyDescent="0.2">
      <c r="A41" t="s">
        <v>8</v>
      </c>
      <c r="B41">
        <v>17168</v>
      </c>
      <c r="C41" s="1">
        <v>41282</v>
      </c>
      <c r="D41">
        <v>0.50328906040261601</v>
      </c>
      <c r="E41">
        <v>-0.82093545676875102</v>
      </c>
      <c r="F41">
        <v>-0.622919710854688</v>
      </c>
      <c r="G41">
        <v>-0.30018967754241999</v>
      </c>
      <c r="H41" t="b">
        <v>0</v>
      </c>
      <c r="J41">
        <v>0.72721752046657495</v>
      </c>
    </row>
    <row r="42" spans="1:10" x14ac:dyDescent="0.2">
      <c r="A42" t="s">
        <v>8</v>
      </c>
      <c r="B42">
        <v>19160</v>
      </c>
      <c r="C42" s="1">
        <v>40525</v>
      </c>
      <c r="D42">
        <v>-3.5028589717174801</v>
      </c>
      <c r="E42">
        <v>-4.8513896441908804</v>
      </c>
      <c r="F42">
        <v>1.7700631791797401</v>
      </c>
      <c r="G42">
        <v>2.6882842845378998</v>
      </c>
      <c r="H42" t="b">
        <v>0</v>
      </c>
      <c r="J42">
        <v>0.230463318027742</v>
      </c>
    </row>
    <row r="43" spans="1:10" x14ac:dyDescent="0.2">
      <c r="A43" t="s">
        <v>8</v>
      </c>
      <c r="B43">
        <v>19160</v>
      </c>
      <c r="C43" s="1">
        <v>40970</v>
      </c>
      <c r="D43">
        <v>0.44792582719225699</v>
      </c>
      <c r="E43">
        <v>8.8549621684827606E-2</v>
      </c>
      <c r="F43">
        <v>-0.39016076532709698</v>
      </c>
      <c r="G43">
        <v>-5.1230151480371799E-2</v>
      </c>
      <c r="H43" t="b">
        <v>0</v>
      </c>
      <c r="J43">
        <v>0.39428781633945398</v>
      </c>
    </row>
    <row r="44" spans="1:10" x14ac:dyDescent="0.2">
      <c r="A44" t="s">
        <v>8</v>
      </c>
      <c r="B44">
        <v>19160</v>
      </c>
      <c r="C44" s="1">
        <v>41305</v>
      </c>
      <c r="D44">
        <v>0.14361860713853</v>
      </c>
      <c r="E44">
        <v>0.115063806711745</v>
      </c>
      <c r="F44">
        <v>9.84402610441764E-3</v>
      </c>
      <c r="G44">
        <v>5.2684527895583803E-2</v>
      </c>
      <c r="H44" t="b">
        <v>0</v>
      </c>
      <c r="J44">
        <v>3.2267637648179102E-2</v>
      </c>
    </row>
    <row r="45" spans="1:10" x14ac:dyDescent="0.2">
      <c r="A45" t="s">
        <v>8</v>
      </c>
      <c r="B45">
        <v>19178</v>
      </c>
      <c r="C45" s="1">
        <v>40525</v>
      </c>
      <c r="D45">
        <v>0.41133694688310701</v>
      </c>
      <c r="E45">
        <v>0.29966867784414097</v>
      </c>
      <c r="F45">
        <v>2.0867537313432698E-2</v>
      </c>
      <c r="G45">
        <v>0.24563876626667999</v>
      </c>
      <c r="H45" t="b">
        <v>0</v>
      </c>
      <c r="J45">
        <v>0.159450627875978</v>
      </c>
    </row>
    <row r="46" spans="1:10" x14ac:dyDescent="0.2">
      <c r="A46" t="s">
        <v>8</v>
      </c>
      <c r="B46">
        <v>19178</v>
      </c>
      <c r="C46" s="1">
        <v>40969</v>
      </c>
      <c r="D46">
        <v>0.86142165916828894</v>
      </c>
      <c r="E46">
        <v>0.52935595030055205</v>
      </c>
      <c r="F46">
        <v>0.277162448176758</v>
      </c>
      <c r="G46">
        <v>3.3128788349260301E-2</v>
      </c>
      <c r="H46" t="b">
        <v>0</v>
      </c>
      <c r="J46">
        <v>0.70555598569730904</v>
      </c>
    </row>
    <row r="47" spans="1:10" x14ac:dyDescent="0.2">
      <c r="A47" t="s">
        <v>8</v>
      </c>
      <c r="B47">
        <v>19178</v>
      </c>
      <c r="C47" s="1">
        <v>41282</v>
      </c>
      <c r="D47">
        <v>0.50152032253263901</v>
      </c>
      <c r="E47">
        <v>0.28089425513288302</v>
      </c>
      <c r="F47">
        <v>-0.23981496348770701</v>
      </c>
      <c r="G47">
        <v>-2.76437789413021E-2</v>
      </c>
      <c r="H47" t="b">
        <v>0</v>
      </c>
      <c r="J47">
        <v>0.30680614887948698</v>
      </c>
    </row>
    <row r="48" spans="1:10" x14ac:dyDescent="0.2">
      <c r="A48" t="s">
        <v>8</v>
      </c>
      <c r="B48">
        <v>2105</v>
      </c>
      <c r="C48" s="1">
        <v>40639</v>
      </c>
      <c r="D48">
        <v>0.88337795295950505</v>
      </c>
      <c r="E48">
        <v>0.25178373587182601</v>
      </c>
      <c r="F48">
        <v>-5.5553691526578901E-2</v>
      </c>
      <c r="G48">
        <v>-0.114141748700787</v>
      </c>
      <c r="H48" t="b">
        <v>0</v>
      </c>
      <c r="J48">
        <v>0.84413323709772103</v>
      </c>
    </row>
    <row r="49" spans="1:10" x14ac:dyDescent="0.2">
      <c r="A49" t="s">
        <v>8</v>
      </c>
      <c r="B49">
        <v>2105</v>
      </c>
      <c r="C49" s="1">
        <v>40921</v>
      </c>
      <c r="D49">
        <v>0.60521301060023602</v>
      </c>
      <c r="E49">
        <v>0.24565373544706501</v>
      </c>
      <c r="F49">
        <v>-0.11310473514703601</v>
      </c>
      <c r="G49">
        <v>-1.43207227764609E-2</v>
      </c>
      <c r="H49" t="b">
        <v>0</v>
      </c>
      <c r="J49">
        <v>0.47664939071113899</v>
      </c>
    </row>
    <row r="50" spans="1:10" x14ac:dyDescent="0.2">
      <c r="A50" t="s">
        <v>8</v>
      </c>
      <c r="B50">
        <v>2105</v>
      </c>
      <c r="C50" s="1">
        <v>41281</v>
      </c>
      <c r="D50">
        <v>0.34528376230382102</v>
      </c>
      <c r="E50">
        <v>0.21742329987206899</v>
      </c>
      <c r="F50">
        <v>-0.132625432321544</v>
      </c>
      <c r="G50">
        <v>-0.143008991290972</v>
      </c>
      <c r="H50" t="b">
        <v>0</v>
      </c>
      <c r="J50">
        <v>0.16338393720494099</v>
      </c>
    </row>
    <row r="51" spans="1:10" x14ac:dyDescent="0.2">
      <c r="A51" t="s">
        <v>8</v>
      </c>
      <c r="B51">
        <v>21105</v>
      </c>
      <c r="C51" s="1">
        <v>40575</v>
      </c>
      <c r="D51">
        <v>9.8514578668410496E-3</v>
      </c>
      <c r="E51">
        <v>0.40336802945709899</v>
      </c>
      <c r="F51">
        <v>-0.61408282596460095</v>
      </c>
      <c r="G51">
        <v>-0.46470264646127202</v>
      </c>
      <c r="H51" t="b">
        <v>0</v>
      </c>
      <c r="J51">
        <v>-0.65956333387931199</v>
      </c>
    </row>
    <row r="52" spans="1:10" x14ac:dyDescent="0.2">
      <c r="A52" t="s">
        <v>8</v>
      </c>
      <c r="B52">
        <v>21105</v>
      </c>
      <c r="C52" s="1">
        <v>40940</v>
      </c>
      <c r="D52">
        <v>0.25138293169623099</v>
      </c>
      <c r="E52">
        <v>-5.6288662849251603E-2</v>
      </c>
      <c r="F52">
        <v>-0.31501259751764099</v>
      </c>
      <c r="G52">
        <v>-0.330153680387824</v>
      </c>
      <c r="H52" t="b">
        <v>0</v>
      </c>
      <c r="J52">
        <v>0.29127605489541503</v>
      </c>
    </row>
    <row r="53" spans="1:10" x14ac:dyDescent="0.2">
      <c r="A53" t="s">
        <v>8</v>
      </c>
      <c r="B53">
        <v>21105</v>
      </c>
      <c r="C53" s="1">
        <v>41306</v>
      </c>
      <c r="D53">
        <v>0.87713004953820894</v>
      </c>
      <c r="E53">
        <v>0.91684665800002996</v>
      </c>
      <c r="F53">
        <v>-0.78370706135629697</v>
      </c>
      <c r="G53">
        <v>-0.46969609356081199</v>
      </c>
      <c r="H53" t="b">
        <v>0</v>
      </c>
      <c r="J53">
        <v>-0.47763093468733597</v>
      </c>
    </row>
    <row r="54" spans="1:10" x14ac:dyDescent="0.2">
      <c r="A54" t="s">
        <v>8</v>
      </c>
      <c r="B54">
        <v>21120</v>
      </c>
      <c r="C54" s="1">
        <v>40575</v>
      </c>
      <c r="D54">
        <v>0.23832882520858301</v>
      </c>
      <c r="E54">
        <v>9.9999270906034096E-2</v>
      </c>
      <c r="F54">
        <v>-0.28181306249999999</v>
      </c>
      <c r="G54">
        <v>-0.160872422291157</v>
      </c>
      <c r="H54" t="b">
        <v>0</v>
      </c>
      <c r="J54">
        <v>0.15369938026806401</v>
      </c>
    </row>
    <row r="55" spans="1:10" x14ac:dyDescent="0.2">
      <c r="A55" t="s">
        <v>8</v>
      </c>
      <c r="B55">
        <v>21120</v>
      </c>
      <c r="C55" s="1">
        <v>40922</v>
      </c>
      <c r="D55">
        <v>0.73969015240449598</v>
      </c>
      <c r="E55">
        <v>8.5049589352205607E-2</v>
      </c>
      <c r="F55">
        <v>0.104997383966244</v>
      </c>
      <c r="G55">
        <v>-0.10912508526699601</v>
      </c>
      <c r="H55" t="b">
        <v>0</v>
      </c>
      <c r="J55">
        <v>0.71549294413540698</v>
      </c>
    </row>
    <row r="56" spans="1:10" x14ac:dyDescent="0.2">
      <c r="A56" t="s">
        <v>8</v>
      </c>
      <c r="B56">
        <v>21120</v>
      </c>
      <c r="C56" s="1">
        <v>41283</v>
      </c>
      <c r="D56">
        <v>0.21988100105031899</v>
      </c>
      <c r="E56">
        <v>-0.103915047831952</v>
      </c>
      <c r="F56">
        <v>0.20553441191056701</v>
      </c>
      <c r="G56">
        <v>3.6589405144613299E-2</v>
      </c>
      <c r="H56" t="b">
        <v>0</v>
      </c>
      <c r="J56">
        <v>0.293316093043749</v>
      </c>
    </row>
    <row r="57" spans="1:10" x14ac:dyDescent="0.2">
      <c r="A57" t="s">
        <v>8</v>
      </c>
      <c r="B57">
        <v>21130</v>
      </c>
      <c r="C57" s="1">
        <v>40941</v>
      </c>
      <c r="D57">
        <v>0.47247387682363401</v>
      </c>
      <c r="E57">
        <v>-0.31765938235450403</v>
      </c>
      <c r="F57">
        <v>-0.47483863423682598</v>
      </c>
      <c r="G57">
        <v>-0.38918327860014101</v>
      </c>
      <c r="H57" t="b">
        <v>0</v>
      </c>
      <c r="J57">
        <v>0.59964909729999705</v>
      </c>
    </row>
    <row r="58" spans="1:10" x14ac:dyDescent="0.2">
      <c r="A58" t="s">
        <v>8</v>
      </c>
      <c r="B58">
        <v>21130</v>
      </c>
      <c r="C58" s="1">
        <v>41283</v>
      </c>
      <c r="D58">
        <v>-0.30863278189096599</v>
      </c>
      <c r="E58">
        <v>0.14299568253040101</v>
      </c>
      <c r="F58">
        <v>-0.40792448096885803</v>
      </c>
      <c r="G58">
        <v>0.20502444542343001</v>
      </c>
      <c r="H58" t="b">
        <v>0</v>
      </c>
      <c r="J58">
        <v>-0.52698505155125897</v>
      </c>
    </row>
    <row r="59" spans="1:10" x14ac:dyDescent="0.2">
      <c r="A59" t="s">
        <v>8</v>
      </c>
      <c r="B59">
        <v>23105</v>
      </c>
      <c r="C59" s="1">
        <v>41082</v>
      </c>
      <c r="H59" t="b">
        <v>0</v>
      </c>
    </row>
    <row r="60" spans="1:10" x14ac:dyDescent="0.2">
      <c r="A60" t="s">
        <v>8</v>
      </c>
      <c r="B60">
        <v>23105</v>
      </c>
      <c r="C60" s="1">
        <v>41284</v>
      </c>
      <c r="H60" t="b">
        <v>0</v>
      </c>
    </row>
    <row r="61" spans="1:10" x14ac:dyDescent="0.2">
      <c r="A61" t="s">
        <v>8</v>
      </c>
      <c r="B61">
        <v>23150</v>
      </c>
      <c r="C61" s="1">
        <v>40577</v>
      </c>
      <c r="H61" t="b">
        <v>0</v>
      </c>
    </row>
    <row r="62" spans="1:10" x14ac:dyDescent="0.2">
      <c r="A62" t="s">
        <v>8</v>
      </c>
      <c r="B62">
        <v>23150</v>
      </c>
      <c r="C62" s="1">
        <v>40972</v>
      </c>
      <c r="H62" t="b">
        <v>0</v>
      </c>
    </row>
    <row r="63" spans="1:10" x14ac:dyDescent="0.2">
      <c r="A63" t="s">
        <v>8</v>
      </c>
      <c r="B63">
        <v>23150</v>
      </c>
      <c r="C63" s="1">
        <v>41285</v>
      </c>
      <c r="H63" t="b">
        <v>0</v>
      </c>
    </row>
    <row r="64" spans="1:10" x14ac:dyDescent="0.2">
      <c r="A64" t="s">
        <v>8</v>
      </c>
      <c r="B64">
        <v>23160</v>
      </c>
      <c r="C64" s="1">
        <v>40576</v>
      </c>
      <c r="D64">
        <v>0.46117288168423998</v>
      </c>
      <c r="E64">
        <v>-0.32296189868085201</v>
      </c>
      <c r="F64">
        <v>-0.45219196467991102</v>
      </c>
      <c r="G64">
        <v>-0.60358938043872401</v>
      </c>
      <c r="H64" t="b">
        <v>0</v>
      </c>
      <c r="J64">
        <v>0.592711537004177</v>
      </c>
    </row>
    <row r="65" spans="1:10" x14ac:dyDescent="0.2">
      <c r="A65" t="s">
        <v>8</v>
      </c>
      <c r="B65">
        <v>23160</v>
      </c>
      <c r="C65" s="1">
        <v>40970</v>
      </c>
      <c r="D65">
        <v>0.25995613859513</v>
      </c>
      <c r="E65">
        <v>-0.18453673217439401</v>
      </c>
      <c r="F65">
        <v>-0.103861167279411</v>
      </c>
      <c r="G65">
        <v>-0.28860199626177402</v>
      </c>
      <c r="H65" t="b">
        <v>0</v>
      </c>
      <c r="J65">
        <v>0.37524616898421698</v>
      </c>
    </row>
    <row r="66" spans="1:10" x14ac:dyDescent="0.2">
      <c r="A66" t="s">
        <v>8</v>
      </c>
      <c r="B66">
        <v>23160</v>
      </c>
      <c r="C66" s="1">
        <v>41284</v>
      </c>
      <c r="D66">
        <v>0.65339177213903199</v>
      </c>
      <c r="E66">
        <v>-0.23126545485519001</v>
      </c>
      <c r="F66">
        <v>-0.145585294424667</v>
      </c>
      <c r="G66">
        <v>-0.21396977681996801</v>
      </c>
      <c r="H66" t="b">
        <v>0</v>
      </c>
      <c r="J66">
        <v>0.71849431290855703</v>
      </c>
    </row>
    <row r="67" spans="1:10" x14ac:dyDescent="0.2">
      <c r="A67" t="s">
        <v>8</v>
      </c>
      <c r="B67">
        <v>30170</v>
      </c>
      <c r="C67" s="1">
        <v>40524</v>
      </c>
      <c r="D67">
        <v>-0.69256272136748398</v>
      </c>
      <c r="E67">
        <v>-1.7011413683174501</v>
      </c>
      <c r="F67">
        <v>1.8563607197118099</v>
      </c>
      <c r="G67">
        <v>0.85912336335135198</v>
      </c>
      <c r="H67" t="b">
        <v>0</v>
      </c>
      <c r="J67">
        <v>0.37338980431750302</v>
      </c>
    </row>
    <row r="68" spans="1:10" x14ac:dyDescent="0.2">
      <c r="A68" t="s">
        <v>8</v>
      </c>
      <c r="B68">
        <v>30170</v>
      </c>
      <c r="C68" s="1">
        <v>40969</v>
      </c>
      <c r="D68">
        <v>-5.9046763634552801E-2</v>
      </c>
      <c r="E68">
        <v>0.18255857510374901</v>
      </c>
      <c r="F68">
        <v>-0.102135064172916</v>
      </c>
      <c r="G68">
        <v>-0.11719720040055499</v>
      </c>
      <c r="H68" t="b">
        <v>0</v>
      </c>
      <c r="J68">
        <v>-0.29556287628678302</v>
      </c>
    </row>
    <row r="69" spans="1:10" x14ac:dyDescent="0.2">
      <c r="A69" t="s">
        <v>8</v>
      </c>
      <c r="B69">
        <v>30170</v>
      </c>
      <c r="C69" s="1">
        <v>41281</v>
      </c>
      <c r="D69">
        <v>0.25953705609515598</v>
      </c>
      <c r="E69">
        <v>4.2859439837594097E-2</v>
      </c>
      <c r="F69">
        <v>0.37183331343283499</v>
      </c>
      <c r="G69">
        <v>5.7524725143912499E-2</v>
      </c>
      <c r="H69" t="b">
        <v>0</v>
      </c>
      <c r="J69">
        <v>0.22638013049917599</v>
      </c>
    </row>
    <row r="70" spans="1:10" x14ac:dyDescent="0.2">
      <c r="A70" t="s">
        <v>8</v>
      </c>
      <c r="B70">
        <v>30175</v>
      </c>
      <c r="C70" s="1">
        <v>40612</v>
      </c>
      <c r="D70">
        <v>0.97275678487954398</v>
      </c>
      <c r="E70">
        <v>0.57348468445270595</v>
      </c>
      <c r="F70">
        <v>4.8616531165311602E-2</v>
      </c>
      <c r="G70">
        <v>-6.5704395534474597E-3</v>
      </c>
      <c r="H70" t="b">
        <v>0</v>
      </c>
      <c r="J70">
        <v>0.93604492939345696</v>
      </c>
    </row>
    <row r="71" spans="1:10" x14ac:dyDescent="0.2">
      <c r="A71" t="s">
        <v>8</v>
      </c>
      <c r="B71">
        <v>30175</v>
      </c>
      <c r="C71" s="1">
        <v>40970</v>
      </c>
      <c r="D71">
        <v>0.95326188432152104</v>
      </c>
      <c r="E71">
        <v>0.62602338998729101</v>
      </c>
      <c r="F71">
        <v>2.9682620180379898E-2</v>
      </c>
      <c r="G71">
        <v>-9.5036595736746592E-3</v>
      </c>
      <c r="H71" t="b">
        <v>0</v>
      </c>
      <c r="J71">
        <v>0.87338013380907098</v>
      </c>
    </row>
    <row r="72" spans="1:10" x14ac:dyDescent="0.2">
      <c r="A72" t="s">
        <v>8</v>
      </c>
      <c r="B72">
        <v>30175</v>
      </c>
      <c r="C72" s="1">
        <v>41281</v>
      </c>
      <c r="D72">
        <v>0.96629238661812</v>
      </c>
      <c r="E72">
        <v>0.32284430915896201</v>
      </c>
      <c r="F72">
        <v>-9.5699341735980006E-2</v>
      </c>
      <c r="G72">
        <v>-5.8551385132650097E-2</v>
      </c>
      <c r="H72" t="b">
        <v>0</v>
      </c>
      <c r="J72">
        <v>0.95021368211284596</v>
      </c>
    </row>
    <row r="73" spans="1:10" x14ac:dyDescent="0.2">
      <c r="A73" t="s">
        <v>8</v>
      </c>
      <c r="B73">
        <v>31110</v>
      </c>
      <c r="C73" s="1">
        <v>40525</v>
      </c>
      <c r="D73">
        <v>0.39217060635053103</v>
      </c>
      <c r="E73">
        <v>-0.60086344666411495</v>
      </c>
      <c r="F73">
        <v>0.55519151848392001</v>
      </c>
      <c r="G73">
        <v>-1.6912042332619701E-2</v>
      </c>
      <c r="H73" t="b">
        <v>0</v>
      </c>
      <c r="J73">
        <v>0.62031152943365298</v>
      </c>
    </row>
    <row r="74" spans="1:10" x14ac:dyDescent="0.2">
      <c r="A74" t="s">
        <v>8</v>
      </c>
      <c r="B74">
        <v>31110</v>
      </c>
      <c r="C74" s="1">
        <v>40969</v>
      </c>
      <c r="D74">
        <v>0.38446073512192402</v>
      </c>
      <c r="E74">
        <v>-2.1485171480758399E-2</v>
      </c>
      <c r="F74">
        <v>-0.21378295597484201</v>
      </c>
      <c r="G74">
        <v>-0.27561793114470301</v>
      </c>
      <c r="H74" t="b">
        <v>0</v>
      </c>
      <c r="J74">
        <v>0.397407093470666</v>
      </c>
    </row>
    <row r="75" spans="1:10" x14ac:dyDescent="0.2">
      <c r="A75" t="s">
        <v>8</v>
      </c>
      <c r="B75">
        <v>31110</v>
      </c>
      <c r="C75" s="1">
        <v>41281</v>
      </c>
      <c r="D75">
        <v>0.36791009106504802</v>
      </c>
      <c r="E75">
        <v>5.9201567298536997E-2</v>
      </c>
      <c r="F75">
        <v>-0.162626175680188</v>
      </c>
      <c r="G75">
        <v>-0.228577163335107</v>
      </c>
      <c r="H75" t="b">
        <v>0</v>
      </c>
      <c r="J75">
        <v>0.32813460677232098</v>
      </c>
    </row>
    <row r="76" spans="1:10" x14ac:dyDescent="0.2">
      <c r="A76" t="s">
        <v>8</v>
      </c>
      <c r="B76">
        <v>31115</v>
      </c>
      <c r="C76" s="1">
        <v>40613</v>
      </c>
      <c r="D76">
        <v>0.77613275070954402</v>
      </c>
      <c r="E76">
        <v>-5.1702164044279998E-2</v>
      </c>
      <c r="F76">
        <v>-0.102392406015037</v>
      </c>
      <c r="G76">
        <v>-5.2759531437724001E-2</v>
      </c>
      <c r="H76" t="b">
        <v>0</v>
      </c>
      <c r="J76">
        <v>0.78713816806311099</v>
      </c>
    </row>
    <row r="77" spans="1:10" x14ac:dyDescent="0.2">
      <c r="A77" t="s">
        <v>8</v>
      </c>
      <c r="B77">
        <v>31115</v>
      </c>
      <c r="C77" s="1">
        <v>40969</v>
      </c>
      <c r="D77">
        <v>0.51710683597225005</v>
      </c>
      <c r="E77">
        <v>-8.18395451565994E-2</v>
      </c>
      <c r="F77">
        <v>-0.37591439790575898</v>
      </c>
      <c r="G77">
        <v>-0.12648914022639901</v>
      </c>
      <c r="H77" t="b">
        <v>0</v>
      </c>
      <c r="J77">
        <v>0.55363698231436898</v>
      </c>
    </row>
    <row r="78" spans="1:10" x14ac:dyDescent="0.2">
      <c r="A78" t="s">
        <v>8</v>
      </c>
      <c r="B78">
        <v>31115</v>
      </c>
      <c r="C78" s="1">
        <v>41281</v>
      </c>
      <c r="D78">
        <v>0.405407466502126</v>
      </c>
      <c r="E78">
        <v>0.155738513676492</v>
      </c>
      <c r="F78">
        <v>2.78817449735137E-2</v>
      </c>
      <c r="G78">
        <v>-0.17498243671176</v>
      </c>
      <c r="H78" t="b">
        <v>0</v>
      </c>
      <c r="J78">
        <v>0.29572426227770499</v>
      </c>
    </row>
    <row r="79" spans="1:10" x14ac:dyDescent="0.2">
      <c r="A79" t="s">
        <v>8</v>
      </c>
      <c r="B79">
        <v>31155</v>
      </c>
      <c r="C79" s="1">
        <v>40612</v>
      </c>
      <c r="D79">
        <v>0.840463577660858</v>
      </c>
      <c r="E79">
        <v>0.108464056003542</v>
      </c>
      <c r="F79">
        <v>6.6701041309298603E-2</v>
      </c>
      <c r="G79">
        <v>-0.141504439642057</v>
      </c>
      <c r="H79" t="b">
        <v>0</v>
      </c>
      <c r="J79">
        <v>0.82105441355062703</v>
      </c>
    </row>
    <row r="80" spans="1:10" x14ac:dyDescent="0.2">
      <c r="A80" t="s">
        <v>8</v>
      </c>
      <c r="B80">
        <v>31155</v>
      </c>
      <c r="C80" s="1">
        <v>40969</v>
      </c>
      <c r="D80">
        <v>0.52350052402649505</v>
      </c>
      <c r="E80">
        <v>0.16892390726985401</v>
      </c>
      <c r="F80">
        <v>3.6864353539250598E-2</v>
      </c>
      <c r="G80">
        <v>-0.21206085861750701</v>
      </c>
      <c r="H80" t="b">
        <v>0</v>
      </c>
      <c r="J80">
        <v>0.42664759563932397</v>
      </c>
    </row>
    <row r="81" spans="1:10" x14ac:dyDescent="0.2">
      <c r="A81" t="s">
        <v>8</v>
      </c>
      <c r="B81">
        <v>31155</v>
      </c>
      <c r="C81" s="1">
        <v>41281</v>
      </c>
      <c r="D81">
        <v>0.39543450550255399</v>
      </c>
      <c r="E81">
        <v>9.5350013285125795E-2</v>
      </c>
      <c r="F81">
        <v>-0.137252831082669</v>
      </c>
      <c r="G81">
        <v>-0.213366171893458</v>
      </c>
      <c r="H81" t="b">
        <v>0</v>
      </c>
      <c r="J81">
        <v>0.33171327959150698</v>
      </c>
    </row>
    <row r="82" spans="1:10" x14ac:dyDescent="0.2">
      <c r="A82" t="s">
        <v>8</v>
      </c>
      <c r="B82">
        <v>31160</v>
      </c>
      <c r="C82" s="1">
        <v>40612</v>
      </c>
      <c r="D82">
        <v>0.71767808840759395</v>
      </c>
      <c r="E82">
        <v>9.5776514108425595E-2</v>
      </c>
      <c r="F82">
        <v>-0.14301433388478199</v>
      </c>
      <c r="G82">
        <v>-0.21619908134705701</v>
      </c>
      <c r="H82" t="b">
        <v>0</v>
      </c>
      <c r="J82">
        <v>0.687773779276173</v>
      </c>
    </row>
    <row r="83" spans="1:10" x14ac:dyDescent="0.2">
      <c r="A83" t="s">
        <v>8</v>
      </c>
      <c r="B83">
        <v>31160</v>
      </c>
      <c r="C83" s="1">
        <v>40969</v>
      </c>
      <c r="D83">
        <v>0.39613782956659899</v>
      </c>
      <c r="E83">
        <v>0.17354881075300799</v>
      </c>
      <c r="F83">
        <v>0.113336376636233</v>
      </c>
      <c r="G83">
        <v>-0.21487293768209001</v>
      </c>
      <c r="H83" t="b">
        <v>0</v>
      </c>
      <c r="J83">
        <v>0.26933055735371297</v>
      </c>
    </row>
    <row r="84" spans="1:10" x14ac:dyDescent="0.2">
      <c r="A84" t="s">
        <v>8</v>
      </c>
      <c r="B84">
        <v>31160</v>
      </c>
      <c r="C84" s="1">
        <v>41281</v>
      </c>
      <c r="D84">
        <v>0.33881104341285401</v>
      </c>
      <c r="E84">
        <v>-2.0166709967860599E-2</v>
      </c>
      <c r="F84">
        <v>2.7770114047131301E-2</v>
      </c>
      <c r="G84">
        <v>-0.192222729269342</v>
      </c>
      <c r="H84" t="b">
        <v>0</v>
      </c>
      <c r="J84">
        <v>0.35188070957388801</v>
      </c>
    </row>
    <row r="85" spans="1:10" x14ac:dyDescent="0.2">
      <c r="A85" t="s">
        <v>8</v>
      </c>
      <c r="B85">
        <v>31163</v>
      </c>
      <c r="C85" s="1">
        <v>40613</v>
      </c>
      <c r="D85">
        <v>0.55827846045463403</v>
      </c>
      <c r="E85">
        <v>-3.4748465129585002E-2</v>
      </c>
      <c r="F85">
        <v>-0.17673047745147999</v>
      </c>
      <c r="G85">
        <v>-0.21129286266432601</v>
      </c>
      <c r="H85" t="b">
        <v>0</v>
      </c>
      <c r="J85">
        <v>0.57275907611126298</v>
      </c>
    </row>
    <row r="86" spans="1:10" x14ac:dyDescent="0.2">
      <c r="A86" t="s">
        <v>8</v>
      </c>
      <c r="B86">
        <v>31163</v>
      </c>
      <c r="C86" s="1">
        <v>40970</v>
      </c>
      <c r="D86">
        <v>0.38246924363177198</v>
      </c>
      <c r="E86">
        <v>6.6063842624764099E-2</v>
      </c>
      <c r="F86">
        <v>2.2562303149606298E-2</v>
      </c>
      <c r="G86">
        <v>-0.176778398551551</v>
      </c>
      <c r="H86" t="b">
        <v>0</v>
      </c>
      <c r="J86">
        <v>0.33869438133143298</v>
      </c>
    </row>
    <row r="87" spans="1:10" x14ac:dyDescent="0.2">
      <c r="A87" t="s">
        <v>8</v>
      </c>
      <c r="B87">
        <v>31163</v>
      </c>
      <c r="C87" s="1">
        <v>41282</v>
      </c>
      <c r="D87">
        <v>0.65688751869828998</v>
      </c>
      <c r="E87">
        <v>0.23020468621140899</v>
      </c>
      <c r="F87">
        <v>-0.183081550802139</v>
      </c>
      <c r="G87">
        <v>-0.21080640267633199</v>
      </c>
      <c r="H87" t="b">
        <v>0</v>
      </c>
      <c r="J87">
        <v>0.55273383825046396</v>
      </c>
    </row>
    <row r="88" spans="1:10" x14ac:dyDescent="0.2">
      <c r="A88" t="s">
        <v>8</v>
      </c>
      <c r="B88">
        <v>31165</v>
      </c>
      <c r="C88" s="1">
        <v>40595</v>
      </c>
      <c r="F88">
        <v>0.18657619275156501</v>
      </c>
      <c r="G88">
        <v>0.13588472011189201</v>
      </c>
      <c r="H88" t="b">
        <v>0</v>
      </c>
    </row>
    <row r="89" spans="1:10" x14ac:dyDescent="0.2">
      <c r="A89" t="s">
        <v>8</v>
      </c>
      <c r="B89">
        <v>31165</v>
      </c>
      <c r="C89" s="1">
        <v>40970</v>
      </c>
      <c r="D89">
        <v>7.4166093378557896E-2</v>
      </c>
      <c r="E89">
        <v>-2.5693083924462599E-2</v>
      </c>
      <c r="F89">
        <v>-0.48504990969295603</v>
      </c>
      <c r="G89">
        <v>-0.23783464272330801</v>
      </c>
      <c r="H89" t="b">
        <v>0</v>
      </c>
      <c r="J89">
        <v>9.7357746962979802E-2</v>
      </c>
    </row>
    <row r="90" spans="1:10" x14ac:dyDescent="0.2">
      <c r="A90" t="s">
        <v>8</v>
      </c>
      <c r="B90">
        <v>31165</v>
      </c>
      <c r="C90" s="1">
        <v>41282</v>
      </c>
      <c r="D90">
        <v>0.495981073097231</v>
      </c>
      <c r="E90">
        <v>0.35653363686072698</v>
      </c>
      <c r="F90">
        <v>0.19156429691472401</v>
      </c>
      <c r="G90">
        <v>-0.14898937733068501</v>
      </c>
      <c r="H90" t="b">
        <v>0</v>
      </c>
      <c r="J90">
        <v>0.20937542547381199</v>
      </c>
    </row>
    <row r="91" spans="1:10" x14ac:dyDescent="0.2">
      <c r="A91" t="s">
        <v>8</v>
      </c>
      <c r="B91">
        <v>38175</v>
      </c>
      <c r="C91" s="1">
        <v>40525</v>
      </c>
      <c r="H91" t="b">
        <v>0</v>
      </c>
    </row>
    <row r="92" spans="1:10" x14ac:dyDescent="0.2">
      <c r="A92" t="s">
        <v>8</v>
      </c>
      <c r="B92">
        <v>38175</v>
      </c>
      <c r="C92" s="1">
        <v>40923</v>
      </c>
      <c r="H92" t="b">
        <v>0</v>
      </c>
    </row>
    <row r="93" spans="1:10" x14ac:dyDescent="0.2">
      <c r="A93" t="s">
        <v>8</v>
      </c>
      <c r="B93">
        <v>38175</v>
      </c>
      <c r="C93" s="1">
        <v>41282</v>
      </c>
      <c r="H93" t="b">
        <v>0</v>
      </c>
    </row>
    <row r="94" spans="1:10" x14ac:dyDescent="0.2">
      <c r="A94" t="s">
        <v>8</v>
      </c>
      <c r="B94">
        <v>4110</v>
      </c>
      <c r="C94" s="1">
        <v>40639</v>
      </c>
      <c r="D94">
        <v>0.40610428896810402</v>
      </c>
      <c r="E94">
        <v>-0.49590025394602</v>
      </c>
      <c r="F94">
        <v>0.200218161634103</v>
      </c>
      <c r="G94">
        <v>-8.9548265215604293E-3</v>
      </c>
      <c r="H94" t="b">
        <v>0</v>
      </c>
      <c r="J94">
        <v>0.60297909169083497</v>
      </c>
    </row>
    <row r="95" spans="1:10" x14ac:dyDescent="0.2">
      <c r="A95" t="s">
        <v>8</v>
      </c>
      <c r="B95">
        <v>4110</v>
      </c>
      <c r="C95" s="1">
        <v>40921</v>
      </c>
      <c r="D95">
        <v>0.62815468910717898</v>
      </c>
      <c r="E95">
        <v>0.203393473856322</v>
      </c>
      <c r="F95">
        <v>-0.100800782600972</v>
      </c>
      <c r="G95">
        <v>-3.9170424011197698E-2</v>
      </c>
      <c r="H95" t="b">
        <v>0</v>
      </c>
      <c r="J95">
        <v>0.53319222084199502</v>
      </c>
    </row>
    <row r="96" spans="1:10" x14ac:dyDescent="0.2">
      <c r="A96" t="s">
        <v>8</v>
      </c>
      <c r="B96">
        <v>4110</v>
      </c>
      <c r="C96" s="1">
        <v>41263</v>
      </c>
      <c r="D96">
        <v>0.406274820870349</v>
      </c>
      <c r="E96">
        <v>0.27104969259059802</v>
      </c>
      <c r="F96">
        <v>0.16355131764155201</v>
      </c>
      <c r="G96">
        <v>-1.1983701942595701E-3</v>
      </c>
      <c r="H96" t="b">
        <v>0</v>
      </c>
      <c r="J96">
        <v>0.18550406133255801</v>
      </c>
    </row>
    <row r="97" spans="1:10" x14ac:dyDescent="0.2">
      <c r="A97" t="s">
        <v>8</v>
      </c>
      <c r="B97">
        <v>5110</v>
      </c>
      <c r="C97" s="1">
        <v>40639</v>
      </c>
      <c r="D97">
        <v>4.5380328455428602E-2</v>
      </c>
      <c r="E97">
        <v>0.25320383639708499</v>
      </c>
      <c r="F97">
        <v>-5.3185143484767598E-2</v>
      </c>
      <c r="G97">
        <v>-0.170166589347717</v>
      </c>
      <c r="H97" t="b">
        <v>0</v>
      </c>
      <c r="J97">
        <v>-0.27828681119046</v>
      </c>
    </row>
    <row r="98" spans="1:10" x14ac:dyDescent="0.2">
      <c r="A98" t="s">
        <v>8</v>
      </c>
      <c r="B98">
        <v>5110</v>
      </c>
      <c r="C98" s="1">
        <v>40921</v>
      </c>
      <c r="D98">
        <v>0.6342349187702</v>
      </c>
      <c r="E98">
        <v>0.15161203253938499</v>
      </c>
      <c r="F98">
        <v>-0.160345239179954</v>
      </c>
      <c r="G98">
        <v>-0.20071401096454999</v>
      </c>
      <c r="H98" t="b">
        <v>0</v>
      </c>
      <c r="J98">
        <v>0.56710076841023904</v>
      </c>
    </row>
    <row r="99" spans="1:10" x14ac:dyDescent="0.2">
      <c r="A99" t="s">
        <v>8</v>
      </c>
      <c r="B99">
        <v>5110</v>
      </c>
      <c r="C99" s="1">
        <v>41281</v>
      </c>
      <c r="D99">
        <v>0.54660307400873098</v>
      </c>
      <c r="E99">
        <v>-4.7631361852133999E-2</v>
      </c>
      <c r="F99">
        <v>-0.162018084564442</v>
      </c>
      <c r="G99">
        <v>-0.18053595578882101</v>
      </c>
      <c r="H99" t="b">
        <v>0</v>
      </c>
      <c r="J99">
        <v>0.56721745051394201</v>
      </c>
    </row>
    <row r="100" spans="1:10" x14ac:dyDescent="0.2">
      <c r="A100" t="s">
        <v>8</v>
      </c>
      <c r="B100">
        <v>7105</v>
      </c>
      <c r="C100" s="1">
        <v>40524</v>
      </c>
      <c r="D100">
        <v>0.70218815274790103</v>
      </c>
      <c r="E100">
        <v>0.117004219095978</v>
      </c>
      <c r="F100">
        <v>0.112368364188547</v>
      </c>
      <c r="G100">
        <v>0.185358298501722</v>
      </c>
      <c r="H100" t="b">
        <v>0</v>
      </c>
      <c r="J100">
        <v>0.66272549304322104</v>
      </c>
    </row>
    <row r="101" spans="1:10" x14ac:dyDescent="0.2">
      <c r="A101" t="s">
        <v>8</v>
      </c>
      <c r="B101">
        <v>7105</v>
      </c>
      <c r="C101" s="1">
        <v>40921</v>
      </c>
      <c r="D101">
        <v>0.81475413419309795</v>
      </c>
      <c r="E101">
        <v>0.51789572064674105</v>
      </c>
      <c r="F101">
        <v>-0.152194756554307</v>
      </c>
      <c r="G101">
        <v>0.168520753341903</v>
      </c>
      <c r="H101" t="b">
        <v>0</v>
      </c>
      <c r="J101">
        <v>0.61575574051101001</v>
      </c>
    </row>
    <row r="102" spans="1:10" x14ac:dyDescent="0.2">
      <c r="A102" t="s">
        <v>8</v>
      </c>
      <c r="B102">
        <v>7105</v>
      </c>
      <c r="C102" s="1">
        <v>41281</v>
      </c>
      <c r="D102">
        <v>0.55724271301189399</v>
      </c>
      <c r="E102">
        <v>0.16099493930498501</v>
      </c>
      <c r="F102">
        <v>-5.7188776067256201E-3</v>
      </c>
      <c r="G102">
        <v>-5.5616342685030101E-2</v>
      </c>
      <c r="H102" t="b">
        <v>0</v>
      </c>
      <c r="J102">
        <v>0.47228220936855397</v>
      </c>
    </row>
    <row r="103" spans="1:10" x14ac:dyDescent="0.2">
      <c r="A103" t="s">
        <v>8</v>
      </c>
      <c r="B103">
        <v>8146</v>
      </c>
      <c r="C103" s="1">
        <v>40524</v>
      </c>
      <c r="D103">
        <v>0.35023545834363001</v>
      </c>
      <c r="E103">
        <v>-0.65060402165493103</v>
      </c>
      <c r="F103">
        <v>0.46426961740435002</v>
      </c>
      <c r="G103">
        <v>0.15468373342408201</v>
      </c>
      <c r="H103" t="b">
        <v>0</v>
      </c>
      <c r="J103">
        <v>0.60634741395764802</v>
      </c>
    </row>
    <row r="104" spans="1:10" x14ac:dyDescent="0.2">
      <c r="A104" t="s">
        <v>8</v>
      </c>
      <c r="B104">
        <v>8146</v>
      </c>
      <c r="C104" s="1">
        <v>40969</v>
      </c>
      <c r="D104">
        <v>0.70272484464071705</v>
      </c>
      <c r="E104">
        <v>0.471926061783221</v>
      </c>
      <c r="F104">
        <v>-0.111361150603991</v>
      </c>
      <c r="G104">
        <v>-0.10526441438149001</v>
      </c>
      <c r="H104" t="b">
        <v>0</v>
      </c>
      <c r="J104">
        <v>0.437048984765876</v>
      </c>
    </row>
    <row r="105" spans="1:10" x14ac:dyDescent="0.2">
      <c r="A105" t="s">
        <v>8</v>
      </c>
      <c r="B105">
        <v>8146</v>
      </c>
      <c r="C105" s="1">
        <v>41283</v>
      </c>
      <c r="D105">
        <v>0.83521755601196201</v>
      </c>
      <c r="E105">
        <v>-0.103033845139817</v>
      </c>
      <c r="F105">
        <v>-0.23233994498566801</v>
      </c>
      <c r="G105">
        <v>-9.7350163914089793E-2</v>
      </c>
      <c r="H105" t="b">
        <v>0</v>
      </c>
      <c r="J105">
        <v>0.84973941072206205</v>
      </c>
    </row>
    <row r="106" spans="1:10" x14ac:dyDescent="0.2">
      <c r="A106" t="s">
        <v>8</v>
      </c>
      <c r="B106">
        <v>8155</v>
      </c>
      <c r="C106" s="1">
        <v>40640</v>
      </c>
      <c r="D106">
        <v>-0.66865794459896</v>
      </c>
      <c r="E106">
        <v>-1.70094810891059</v>
      </c>
      <c r="F106">
        <v>8.6814696734059005E-2</v>
      </c>
      <c r="G106">
        <v>-0.121777658564001</v>
      </c>
      <c r="H106" t="b">
        <v>0</v>
      </c>
      <c r="J106">
        <v>0.28218691097515503</v>
      </c>
    </row>
    <row r="107" spans="1:10" x14ac:dyDescent="0.2">
      <c r="A107" t="s">
        <v>8</v>
      </c>
      <c r="B107">
        <v>8155</v>
      </c>
      <c r="C107" s="1">
        <v>40970</v>
      </c>
      <c r="D107">
        <v>0.80857733021473299</v>
      </c>
      <c r="E107">
        <v>-0.271955910146291</v>
      </c>
      <c r="F107">
        <v>3.76436712485681E-2</v>
      </c>
      <c r="G107">
        <v>-0.159609742646903</v>
      </c>
      <c r="H107" t="b">
        <v>0</v>
      </c>
      <c r="J107">
        <v>0.84935471139862195</v>
      </c>
    </row>
    <row r="108" spans="1:10" x14ac:dyDescent="0.2">
      <c r="A108" t="s">
        <v>8</v>
      </c>
      <c r="B108">
        <v>8155</v>
      </c>
      <c r="C108" s="1">
        <v>41306</v>
      </c>
      <c r="D108">
        <v>-1.3162162852952499</v>
      </c>
      <c r="E108">
        <v>-3.5170904710526201</v>
      </c>
      <c r="F108">
        <v>0.81480428330048604</v>
      </c>
      <c r="G108">
        <v>-0.24235773766597099</v>
      </c>
      <c r="H108" t="b">
        <v>0</v>
      </c>
      <c r="J108">
        <v>0.46389202499027898</v>
      </c>
    </row>
  </sheetData>
  <autoFilter ref="A1:H108"/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Porat</dc:creator>
  <cp:lastModifiedBy>Omri Porat</cp:lastModifiedBy>
  <dcterms:created xsi:type="dcterms:W3CDTF">2025-07-17T06:55:42Z</dcterms:created>
  <dcterms:modified xsi:type="dcterms:W3CDTF">2025-07-17T06:59:51Z</dcterms:modified>
</cp:coreProperties>
</file>