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Python\neuralhydrology\Experiments\HPC_random_search\Analyze_HPC_results\"/>
    </mc:Choice>
  </mc:AlternateContent>
  <xr:revisionPtr revIDLastSave="0" documentId="13_ncr:40009_{9D49365A-831A-495A-A8E6-215333D988A2}" xr6:coauthVersionLast="47" xr6:coauthVersionMax="47" xr10:uidLastSave="{00000000-0000-0000-0000-000000000000}"/>
  <bookViews>
    <workbookView xWindow="-28920" yWindow="-120" windowWidth="29040" windowHeight="15720"/>
  </bookViews>
  <sheets>
    <sheet name="event_metrics" sheetId="1" r:id="rId1"/>
  </sheets>
  <calcPr calcId="0"/>
</workbook>
</file>

<file path=xl/sharedStrings.xml><?xml version="1.0" encoding="utf-8"?>
<sst xmlns="http://schemas.openxmlformats.org/spreadsheetml/2006/main" count="116" uniqueCount="10">
  <si>
    <t>run</t>
  </si>
  <si>
    <t>basin</t>
  </si>
  <si>
    <t>event_date</t>
  </si>
  <si>
    <t>NSE</t>
  </si>
  <si>
    <t>pNSE</t>
  </si>
  <si>
    <t>PeakFlowError</t>
  </si>
  <si>
    <t>VolumeError</t>
  </si>
  <si>
    <t>erroneous</t>
  </si>
  <si>
    <t>N38_A30_4CPU_SMI_0906_021340</t>
  </si>
  <si>
    <t>NSE_shifted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</si>
</sst>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 -</a:t>
            </a:r>
            <a:r>
              <a:rPr lang="en-US" baseline="0"/>
              <a:t> run_043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event_metrics!$J$2:$J$108</c:f>
              <c:numCache>
                <c:formatCode>General</c:formatCode>
                <c:ptCount val="107"/>
                <c:pt idx="0">
                  <c:v>0.86581071985331404</c:v>
                </c:pt>
                <c:pt idx="1">
                  <c:v>0.70171331241782897</c:v>
                </c:pt>
                <c:pt idx="2">
                  <c:v>0.27675768101174097</c:v>
                </c:pt>
                <c:pt idx="3">
                  <c:v>0.81145488189224502</c:v>
                </c:pt>
                <c:pt idx="4">
                  <c:v>0.55390056366669205</c:v>
                </c:pt>
                <c:pt idx="5">
                  <c:v>0.46665050575700301</c:v>
                </c:pt>
                <c:pt idx="6">
                  <c:v>0.88254827066454899</c:v>
                </c:pt>
                <c:pt idx="7">
                  <c:v>-1.54595916875859E-2</c:v>
                </c:pt>
                <c:pt idx="8">
                  <c:v>-0.336216237219779</c:v>
                </c:pt>
                <c:pt idx="9">
                  <c:v>0.48588981216231902</c:v>
                </c:pt>
                <c:pt idx="10">
                  <c:v>0.50076064742700399</c:v>
                </c:pt>
                <c:pt idx="11">
                  <c:v>7.6831305419982801E-2</c:v>
                </c:pt>
                <c:pt idx="12">
                  <c:v>-0.40094789682460302</c:v>
                </c:pt>
                <c:pt idx="13">
                  <c:v>-9.7700939419825605E-2</c:v>
                </c:pt>
                <c:pt idx="14">
                  <c:v>3.8810898095679197E-2</c:v>
                </c:pt>
                <c:pt idx="15">
                  <c:v>-0.31266137449140202</c:v>
                </c:pt>
                <c:pt idx="16">
                  <c:v>-6.0020370513790701E-2</c:v>
                </c:pt>
                <c:pt idx="17">
                  <c:v>0.63455400755795</c:v>
                </c:pt>
                <c:pt idx="18">
                  <c:v>0.66164886675495005</c:v>
                </c:pt>
                <c:pt idx="19">
                  <c:v>0.78704408463679798</c:v>
                </c:pt>
                <c:pt idx="20">
                  <c:v>5.6984936188303199E-2</c:v>
                </c:pt>
                <c:pt idx="21">
                  <c:v>0.61275325811926296</c:v>
                </c:pt>
                <c:pt idx="22">
                  <c:v>-0.61554010415553695</c:v>
                </c:pt>
                <c:pt idx="23">
                  <c:v>0.57207206624825602</c:v>
                </c:pt>
                <c:pt idx="24">
                  <c:v>-0.112913429914863</c:v>
                </c:pt>
                <c:pt idx="25">
                  <c:v>-0.47096601384043002</c:v>
                </c:pt>
                <c:pt idx="26">
                  <c:v>-0.18676135616160999</c:v>
                </c:pt>
                <c:pt idx="27">
                  <c:v>0.59921876941667396</c:v>
                </c:pt>
                <c:pt idx="28">
                  <c:v>0.71296194101158405</c:v>
                </c:pt>
                <c:pt idx="29">
                  <c:v>0.890095394167982</c:v>
                </c:pt>
                <c:pt idx="30">
                  <c:v>0.86645710901676898</c:v>
                </c:pt>
                <c:pt idx="31">
                  <c:v>0.37116155629040498</c:v>
                </c:pt>
                <c:pt idx="32">
                  <c:v>0.74629099703186397</c:v>
                </c:pt>
                <c:pt idx="33">
                  <c:v>0.43056892804749403</c:v>
                </c:pt>
                <c:pt idx="34">
                  <c:v>0.49145617593146201</c:v>
                </c:pt>
                <c:pt idx="35">
                  <c:v>0.73671019420251505</c:v>
                </c:pt>
                <c:pt idx="36">
                  <c:v>0.49959006036874598</c:v>
                </c:pt>
                <c:pt idx="37">
                  <c:v>0.62788600797868199</c:v>
                </c:pt>
                <c:pt idx="38">
                  <c:v>0.75321182289391397</c:v>
                </c:pt>
                <c:pt idx="39">
                  <c:v>0.72721752046657495</c:v>
                </c:pt>
                <c:pt idx="40">
                  <c:v>0.230463318027742</c:v>
                </c:pt>
                <c:pt idx="41">
                  <c:v>0.39428781633945398</c:v>
                </c:pt>
                <c:pt idx="42">
                  <c:v>3.2267637648179102E-2</c:v>
                </c:pt>
                <c:pt idx="43">
                  <c:v>0.159450627875978</c:v>
                </c:pt>
                <c:pt idx="44">
                  <c:v>0.70555598569730904</c:v>
                </c:pt>
                <c:pt idx="45">
                  <c:v>0.30680614887948698</c:v>
                </c:pt>
                <c:pt idx="46">
                  <c:v>0.84413323709772103</c:v>
                </c:pt>
                <c:pt idx="47">
                  <c:v>0.47664939071113899</c:v>
                </c:pt>
                <c:pt idx="48">
                  <c:v>0.16338393720494099</c:v>
                </c:pt>
                <c:pt idx="49">
                  <c:v>-0.65956333387931199</c:v>
                </c:pt>
                <c:pt idx="50">
                  <c:v>0.29127605489541503</c:v>
                </c:pt>
                <c:pt idx="51">
                  <c:v>-0.47763093468733597</c:v>
                </c:pt>
                <c:pt idx="52">
                  <c:v>0.15369938026806401</c:v>
                </c:pt>
                <c:pt idx="53">
                  <c:v>0.71549294413540698</c:v>
                </c:pt>
                <c:pt idx="54">
                  <c:v>0.293316093043749</c:v>
                </c:pt>
                <c:pt idx="55">
                  <c:v>0.59964909729999705</c:v>
                </c:pt>
                <c:pt idx="56">
                  <c:v>-0.52698505155125897</c:v>
                </c:pt>
                <c:pt idx="62">
                  <c:v>0.592711537004177</c:v>
                </c:pt>
                <c:pt idx="63">
                  <c:v>0.37524616898421698</c:v>
                </c:pt>
                <c:pt idx="64">
                  <c:v>0.71849431290855703</c:v>
                </c:pt>
                <c:pt idx="65">
                  <c:v>0.37338980431750302</c:v>
                </c:pt>
                <c:pt idx="66">
                  <c:v>-0.29556287628678302</c:v>
                </c:pt>
                <c:pt idx="67">
                  <c:v>0.22638013049917599</c:v>
                </c:pt>
                <c:pt idx="68">
                  <c:v>0.93604492939345696</c:v>
                </c:pt>
                <c:pt idx="69">
                  <c:v>0.87338013380907098</c:v>
                </c:pt>
                <c:pt idx="70">
                  <c:v>0.95021368211284596</c:v>
                </c:pt>
                <c:pt idx="71">
                  <c:v>0.62031152943365298</c:v>
                </c:pt>
                <c:pt idx="72">
                  <c:v>0.397407093470666</c:v>
                </c:pt>
                <c:pt idx="73">
                  <c:v>0.32813460677232098</c:v>
                </c:pt>
                <c:pt idx="74">
                  <c:v>0.78713816806311099</c:v>
                </c:pt>
                <c:pt idx="75">
                  <c:v>0.55363698231436898</c:v>
                </c:pt>
                <c:pt idx="76">
                  <c:v>0.29572426227770499</c:v>
                </c:pt>
                <c:pt idx="77">
                  <c:v>0.82105441355062703</c:v>
                </c:pt>
                <c:pt idx="78">
                  <c:v>0.42664759563932397</c:v>
                </c:pt>
                <c:pt idx="79">
                  <c:v>0.33171327959150698</c:v>
                </c:pt>
                <c:pt idx="80">
                  <c:v>0.687773779276173</c:v>
                </c:pt>
                <c:pt idx="81">
                  <c:v>0.26933055735371297</c:v>
                </c:pt>
                <c:pt idx="82">
                  <c:v>0.35188070957388801</c:v>
                </c:pt>
                <c:pt idx="83">
                  <c:v>0.57275907611126298</c:v>
                </c:pt>
                <c:pt idx="84">
                  <c:v>0.33869438133143298</c:v>
                </c:pt>
                <c:pt idx="85">
                  <c:v>0.55273383825046396</c:v>
                </c:pt>
                <c:pt idx="87">
                  <c:v>9.7357746962979802E-2</c:v>
                </c:pt>
                <c:pt idx="88">
                  <c:v>0.20937542547381199</c:v>
                </c:pt>
                <c:pt idx="92">
                  <c:v>0.60297909169083497</c:v>
                </c:pt>
                <c:pt idx="93">
                  <c:v>0.53319222084199502</c:v>
                </c:pt>
                <c:pt idx="94">
                  <c:v>0.18550406133255801</c:v>
                </c:pt>
                <c:pt idx="95">
                  <c:v>-0.27828681119046</c:v>
                </c:pt>
                <c:pt idx="96">
                  <c:v>0.56710076841023904</c:v>
                </c:pt>
                <c:pt idx="97">
                  <c:v>0.56721745051394201</c:v>
                </c:pt>
                <c:pt idx="98">
                  <c:v>0.66272549304322104</c:v>
                </c:pt>
                <c:pt idx="99">
                  <c:v>0.61575574051101001</c:v>
                </c:pt>
                <c:pt idx="100">
                  <c:v>0.47228220936855397</c:v>
                </c:pt>
                <c:pt idx="101">
                  <c:v>0.60634741395764802</c:v>
                </c:pt>
                <c:pt idx="102">
                  <c:v>0.437048984765876</c:v>
                </c:pt>
                <c:pt idx="103">
                  <c:v>0.84973941072206205</c:v>
                </c:pt>
                <c:pt idx="104">
                  <c:v>0.28218691097515503</c:v>
                </c:pt>
                <c:pt idx="105">
                  <c:v>0.84935471139862195</c:v>
                </c:pt>
                <c:pt idx="106">
                  <c:v>0.46389202499027898</c:v>
                </c:pt>
              </c:numCache>
            </c:numRef>
          </c:xVal>
          <c:yVal>
            <c:numRef>
              <c:f>event_metrics!$D$2:$D$108</c:f>
              <c:numCache>
                <c:formatCode>General</c:formatCode>
                <c:ptCount val="107"/>
                <c:pt idx="0">
                  <c:v>0.90569119074235305</c:v>
                </c:pt>
                <c:pt idx="1">
                  <c:v>0.77982312031394496</c:v>
                </c:pt>
                <c:pt idx="2">
                  <c:v>0.59524621126740995</c:v>
                </c:pt>
                <c:pt idx="3">
                  <c:v>0.85045480738495205</c:v>
                </c:pt>
                <c:pt idx="4">
                  <c:v>0.64328675723948403</c:v>
                </c:pt>
                <c:pt idx="5">
                  <c:v>0.70167767791707203</c:v>
                </c:pt>
                <c:pt idx="6">
                  <c:v>0.61203672234069795</c:v>
                </c:pt>
                <c:pt idx="7">
                  <c:v>0.207473029742613</c:v>
                </c:pt>
                <c:pt idx="8">
                  <c:v>-1.8684901025854601</c:v>
                </c:pt>
                <c:pt idx="9">
                  <c:v>0.74884227875656595</c:v>
                </c:pt>
                <c:pt idx="10">
                  <c:v>0.50266733860402002</c:v>
                </c:pt>
                <c:pt idx="11">
                  <c:v>0.14371054203421199</c:v>
                </c:pt>
                <c:pt idx="12">
                  <c:v>-9.4252119001284995E-2</c:v>
                </c:pt>
                <c:pt idx="13">
                  <c:v>0.39388319086312501</c:v>
                </c:pt>
                <c:pt idx="14">
                  <c:v>0.123502265034019</c:v>
                </c:pt>
                <c:pt idx="15">
                  <c:v>0.48977417781238802</c:v>
                </c:pt>
                <c:pt idx="16">
                  <c:v>0.22557149485497799</c:v>
                </c:pt>
                <c:pt idx="17">
                  <c:v>0.87244099210964698</c:v>
                </c:pt>
                <c:pt idx="18">
                  <c:v>0.62008104286375498</c:v>
                </c:pt>
                <c:pt idx="19">
                  <c:v>0.66716467781874</c:v>
                </c:pt>
                <c:pt idx="20">
                  <c:v>-0.83535739291072697</c:v>
                </c:pt>
                <c:pt idx="21">
                  <c:v>0.60535385184680801</c:v>
                </c:pt>
                <c:pt idx="22">
                  <c:v>-0.66714341591772597</c:v>
                </c:pt>
                <c:pt idx="23">
                  <c:v>0.55343447758591502</c:v>
                </c:pt>
                <c:pt idx="24">
                  <c:v>-0.792466310981919</c:v>
                </c:pt>
                <c:pt idx="25">
                  <c:v>-2.21582360836842</c:v>
                </c:pt>
                <c:pt idx="26">
                  <c:v>-17.486589830307299</c:v>
                </c:pt>
                <c:pt idx="27">
                  <c:v>0.59260541953454404</c:v>
                </c:pt>
                <c:pt idx="28">
                  <c:v>0.86986816861260496</c:v>
                </c:pt>
                <c:pt idx="29">
                  <c:v>0.89030777096779101</c:v>
                </c:pt>
                <c:pt idx="30">
                  <c:v>0.92865142304736104</c:v>
                </c:pt>
                <c:pt idx="31">
                  <c:v>0.59029070524149796</c:v>
                </c:pt>
                <c:pt idx="32">
                  <c:v>0.650397069982245</c:v>
                </c:pt>
                <c:pt idx="33">
                  <c:v>0.54663278124916703</c:v>
                </c:pt>
                <c:pt idx="34">
                  <c:v>0.70733618706438905</c:v>
                </c:pt>
                <c:pt idx="35">
                  <c:v>0.80882791369573903</c:v>
                </c:pt>
                <c:pt idx="36">
                  <c:v>0.75849989245060401</c:v>
                </c:pt>
                <c:pt idx="37">
                  <c:v>0.82836878355153398</c:v>
                </c:pt>
                <c:pt idx="38">
                  <c:v>0.89038116835839198</c:v>
                </c:pt>
                <c:pt idx="39">
                  <c:v>0.66000549703778399</c:v>
                </c:pt>
                <c:pt idx="40">
                  <c:v>-29.488580143720799</c:v>
                </c:pt>
                <c:pt idx="41">
                  <c:v>0.45892631380864601</c:v>
                </c:pt>
                <c:pt idx="42">
                  <c:v>-0.91155031019893695</c:v>
                </c:pt>
                <c:pt idx="43">
                  <c:v>0.48891248091814299</c:v>
                </c:pt>
                <c:pt idx="44">
                  <c:v>0.88621700904912104</c:v>
                </c:pt>
                <c:pt idx="45">
                  <c:v>0.60271550232158999</c:v>
                </c:pt>
                <c:pt idx="46">
                  <c:v>0.84372020985982199</c:v>
                </c:pt>
                <c:pt idx="47">
                  <c:v>0.49571675524140202</c:v>
                </c:pt>
                <c:pt idx="48">
                  <c:v>0.484434502322797</c:v>
                </c:pt>
                <c:pt idx="49">
                  <c:v>4.4006046542248302E-2</c:v>
                </c:pt>
                <c:pt idx="50">
                  <c:v>0.18463136637039401</c:v>
                </c:pt>
                <c:pt idx="51">
                  <c:v>0.82684613240593496</c:v>
                </c:pt>
                <c:pt idx="52">
                  <c:v>4.87623107800269E-2</c:v>
                </c:pt>
                <c:pt idx="53">
                  <c:v>0.77663549592259196</c:v>
                </c:pt>
                <c:pt idx="54">
                  <c:v>0.42382336908120299</c:v>
                </c:pt>
                <c:pt idx="55">
                  <c:v>0.35884213018371502</c:v>
                </c:pt>
                <c:pt idx="56">
                  <c:v>-2.2736619836443701</c:v>
                </c:pt>
                <c:pt idx="62">
                  <c:v>0.217709074118624</c:v>
                </c:pt>
                <c:pt idx="63">
                  <c:v>-0.69000796549878796</c:v>
                </c:pt>
                <c:pt idx="64">
                  <c:v>0.64925970544566203</c:v>
                </c:pt>
                <c:pt idx="65">
                  <c:v>-0.16368063024783</c:v>
                </c:pt>
                <c:pt idx="66">
                  <c:v>7.1307762641198896E-2</c:v>
                </c:pt>
                <c:pt idx="67">
                  <c:v>7.5951138724474995E-2</c:v>
                </c:pt>
                <c:pt idx="68">
                  <c:v>0.95001861424800205</c:v>
                </c:pt>
                <c:pt idx="69">
                  <c:v>0.94141159212780701</c:v>
                </c:pt>
                <c:pt idx="70">
                  <c:v>0.94367425307705899</c:v>
                </c:pt>
                <c:pt idx="71">
                  <c:v>0.63996881933847705</c:v>
                </c:pt>
                <c:pt idx="72">
                  <c:v>0.64069602354644195</c:v>
                </c:pt>
                <c:pt idx="73">
                  <c:v>0.27659051111212801</c:v>
                </c:pt>
                <c:pt idx="74">
                  <c:v>0.75933110323860198</c:v>
                </c:pt>
                <c:pt idx="75">
                  <c:v>0.62295624545343398</c:v>
                </c:pt>
                <c:pt idx="76">
                  <c:v>0.48171093771352103</c:v>
                </c:pt>
                <c:pt idx="77">
                  <c:v>0.51532901170440104</c:v>
                </c:pt>
                <c:pt idx="78">
                  <c:v>0.363902697585963</c:v>
                </c:pt>
                <c:pt idx="79">
                  <c:v>0.32834279768670599</c:v>
                </c:pt>
                <c:pt idx="80">
                  <c:v>0.72587584831121599</c:v>
                </c:pt>
                <c:pt idx="81">
                  <c:v>0.49091822423016701</c:v>
                </c:pt>
                <c:pt idx="82">
                  <c:v>0.50495326550845598</c:v>
                </c:pt>
                <c:pt idx="83">
                  <c:v>0.73450129073302295</c:v>
                </c:pt>
                <c:pt idx="84">
                  <c:v>0.62991817297231001</c:v>
                </c:pt>
                <c:pt idx="85">
                  <c:v>0.65108220006046402</c:v>
                </c:pt>
                <c:pt idx="87">
                  <c:v>0.210250460323852</c:v>
                </c:pt>
                <c:pt idx="88">
                  <c:v>0.38522722334513199</c:v>
                </c:pt>
                <c:pt idx="92">
                  <c:v>0.34274530921539698</c:v>
                </c:pt>
                <c:pt idx="93">
                  <c:v>0.62786193911076205</c:v>
                </c:pt>
                <c:pt idx="94">
                  <c:v>0.35612679698495397</c:v>
                </c:pt>
                <c:pt idx="95">
                  <c:v>0.25403301988531701</c:v>
                </c:pt>
                <c:pt idx="96">
                  <c:v>0.76448899737805098</c:v>
                </c:pt>
                <c:pt idx="97">
                  <c:v>0.80747153207677203</c:v>
                </c:pt>
                <c:pt idx="98">
                  <c:v>0.60871150593466095</c:v>
                </c:pt>
                <c:pt idx="99">
                  <c:v>0.76589587878804999</c:v>
                </c:pt>
                <c:pt idx="100">
                  <c:v>0.69260533529178303</c:v>
                </c:pt>
                <c:pt idx="101">
                  <c:v>-0.29496809672961999</c:v>
                </c:pt>
                <c:pt idx="102">
                  <c:v>0.68750934177241896</c:v>
                </c:pt>
                <c:pt idx="103">
                  <c:v>0.75202805155027297</c:v>
                </c:pt>
                <c:pt idx="104">
                  <c:v>0.27626913353411597</c:v>
                </c:pt>
                <c:pt idx="105">
                  <c:v>0.8331106311723</c:v>
                </c:pt>
                <c:pt idx="106">
                  <c:v>0.277445261176826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9-4266-9FDD-EC55AD1EE3C6}"/>
            </c:ext>
          </c:extLst>
        </c:ser>
        <c:ser>
          <c:idx val="1"/>
          <c:order val="1"/>
          <c:tx>
            <c:v>01:01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event_metrics!$K$5:$K$6</c:f>
              <c:numCache>
                <c:formatCode>General</c:formatCode>
                <c:ptCount val="2"/>
                <c:pt idx="0">
                  <c:v>1</c:v>
                </c:pt>
                <c:pt idx="1">
                  <c:v>-3</c:v>
                </c:pt>
              </c:numCache>
            </c:numRef>
          </c:xVal>
          <c:yVal>
            <c:numRef>
              <c:f>event_metrics!$L$5:$L$6</c:f>
              <c:numCache>
                <c:formatCode>General</c:formatCode>
                <c:ptCount val="2"/>
                <c:pt idx="0">
                  <c:v>1</c:v>
                </c:pt>
                <c:pt idx="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B9-4266-9FDD-EC55AD1EE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936895"/>
        <c:axId val="1079742191"/>
      </c:scatterChart>
      <c:valAx>
        <c:axId val="1150936895"/>
        <c:scaling>
          <c:orientation val="minMax"/>
          <c:max val="1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Shifted 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79742191"/>
        <c:crosses val="autoZero"/>
        <c:crossBetween val="midCat"/>
      </c:valAx>
      <c:valAx>
        <c:axId val="1079742191"/>
        <c:scaling>
          <c:orientation val="minMax"/>
          <c:max val="1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5093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7</xdr:row>
      <xdr:rowOff>123824</xdr:rowOff>
    </xdr:from>
    <xdr:to>
      <xdr:col>19</xdr:col>
      <xdr:colOff>404814</xdr:colOff>
      <xdr:row>34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E47EB-CD4C-40BD-A763-479FF608F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rightToLeft="1" tabSelected="1" workbookViewId="0">
      <selection activeCell="G1" sqref="G1"/>
    </sheetView>
  </sheetViews>
  <sheetFormatPr defaultRowHeight="14.25" x14ac:dyDescent="0.2"/>
  <cols>
    <col min="1" max="1" width="30.75" bestFit="1" customWidth="1"/>
    <col min="3" max="3" width="9.875" bestFit="1" customWidth="1"/>
    <col min="10" max="10" width="12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</row>
    <row r="2" spans="1:12" x14ac:dyDescent="0.2">
      <c r="A2" t="s">
        <v>8</v>
      </c>
      <c r="B2">
        <v>12130</v>
      </c>
      <c r="C2" s="1">
        <v>40614</v>
      </c>
      <c r="D2">
        <v>0.90569119074235305</v>
      </c>
      <c r="E2">
        <v>0.29466788560395801</v>
      </c>
      <c r="F2">
        <v>-2.4334285714284398E-3</v>
      </c>
      <c r="G2">
        <v>-2.0622297504991698E-3</v>
      </c>
      <c r="H2" t="b">
        <v>0</v>
      </c>
      <c r="J2">
        <v>0.86581071985331404</v>
      </c>
    </row>
    <row r="3" spans="1:12" x14ac:dyDescent="0.2">
      <c r="A3" t="s">
        <v>8</v>
      </c>
      <c r="B3">
        <v>12130</v>
      </c>
      <c r="C3" s="1">
        <v>40921</v>
      </c>
      <c r="D3">
        <v>0.77982312031394496</v>
      </c>
      <c r="E3">
        <v>0.26186152834795301</v>
      </c>
      <c r="F3">
        <v>0.54858158000564605</v>
      </c>
      <c r="G3">
        <v>1.7722786908064701E-2</v>
      </c>
      <c r="H3" t="b">
        <v>0</v>
      </c>
      <c r="J3">
        <v>0.70171331241782897</v>
      </c>
    </row>
    <row r="4" spans="1:12" x14ac:dyDescent="0.2">
      <c r="A4" t="s">
        <v>8</v>
      </c>
      <c r="B4">
        <v>12130</v>
      </c>
      <c r="C4" s="1">
        <v>41282</v>
      </c>
      <c r="D4">
        <v>0.59524621126740995</v>
      </c>
      <c r="E4">
        <v>0.44101568067241698</v>
      </c>
      <c r="F4">
        <v>5.9949405186160501E-2</v>
      </c>
      <c r="G4">
        <v>-0.109938478865598</v>
      </c>
      <c r="H4" t="b">
        <v>0</v>
      </c>
      <c r="J4">
        <v>0.27675768101174097</v>
      </c>
    </row>
    <row r="5" spans="1:12" x14ac:dyDescent="0.2">
      <c r="A5" t="s">
        <v>8</v>
      </c>
      <c r="B5">
        <v>12140</v>
      </c>
      <c r="C5" s="1">
        <v>40614</v>
      </c>
      <c r="D5">
        <v>0.85045480738495205</v>
      </c>
      <c r="E5">
        <v>0.20683590268407701</v>
      </c>
      <c r="F5">
        <v>1.36466292134831E-2</v>
      </c>
      <c r="G5">
        <v>-3.8610342758650398E-2</v>
      </c>
      <c r="H5" t="b">
        <v>0</v>
      </c>
      <c r="J5">
        <v>0.81145488189224502</v>
      </c>
      <c r="K5">
        <v>1</v>
      </c>
      <c r="L5">
        <v>1</v>
      </c>
    </row>
    <row r="6" spans="1:12" x14ac:dyDescent="0.2">
      <c r="A6" t="s">
        <v>8</v>
      </c>
      <c r="B6">
        <v>12140</v>
      </c>
      <c r="C6" s="1">
        <v>40922</v>
      </c>
      <c r="D6">
        <v>0.64328675723948403</v>
      </c>
      <c r="E6">
        <v>0.20065848518375101</v>
      </c>
      <c r="F6">
        <v>0.50858133688429297</v>
      </c>
      <c r="G6">
        <v>2.8907219721564799E-2</v>
      </c>
      <c r="H6" t="b">
        <v>0</v>
      </c>
      <c r="J6">
        <v>0.55390056366669205</v>
      </c>
      <c r="K6">
        <v>-3</v>
      </c>
      <c r="L6">
        <v>-3</v>
      </c>
    </row>
    <row r="7" spans="1:12" x14ac:dyDescent="0.2">
      <c r="A7" t="s">
        <v>8</v>
      </c>
      <c r="B7">
        <v>12140</v>
      </c>
      <c r="C7" s="1">
        <v>41282</v>
      </c>
      <c r="D7">
        <v>0.70167767791707203</v>
      </c>
      <c r="E7">
        <v>0.44053431926828801</v>
      </c>
      <c r="F7">
        <v>-0.15250291508186201</v>
      </c>
      <c r="G7">
        <v>-9.5040851808892393E-2</v>
      </c>
      <c r="H7" t="b">
        <v>0</v>
      </c>
      <c r="J7">
        <v>0.46665050575700301</v>
      </c>
    </row>
    <row r="8" spans="1:12" x14ac:dyDescent="0.2">
      <c r="A8" t="s">
        <v>8</v>
      </c>
      <c r="B8">
        <v>13105</v>
      </c>
      <c r="C8" s="1">
        <v>40614</v>
      </c>
      <c r="D8">
        <v>0.61203672234069795</v>
      </c>
      <c r="E8">
        <v>-2.3033363026013598</v>
      </c>
      <c r="F8">
        <v>0.17434589041095799</v>
      </c>
      <c r="G8">
        <v>-6.0281904891175001E-3</v>
      </c>
      <c r="H8" t="b">
        <v>0</v>
      </c>
      <c r="J8">
        <v>0.88254827066454899</v>
      </c>
    </row>
    <row r="9" spans="1:12" x14ac:dyDescent="0.2">
      <c r="A9" t="s">
        <v>8</v>
      </c>
      <c r="B9">
        <v>13105</v>
      </c>
      <c r="C9" s="1">
        <v>41282</v>
      </c>
      <c r="D9">
        <v>0.207473029742613</v>
      </c>
      <c r="E9">
        <v>0.21912359151383501</v>
      </c>
      <c r="F9">
        <v>0.34521073734540503</v>
      </c>
      <c r="G9">
        <v>-0.101466412525689</v>
      </c>
      <c r="H9" t="b">
        <v>0</v>
      </c>
      <c r="J9">
        <v>-1.54595916875859E-2</v>
      </c>
    </row>
    <row r="10" spans="1:12" x14ac:dyDescent="0.2">
      <c r="A10" t="s">
        <v>8</v>
      </c>
      <c r="B10">
        <v>13125</v>
      </c>
      <c r="C10" s="1">
        <v>40524</v>
      </c>
      <c r="D10">
        <v>-1.8684901025854601</v>
      </c>
      <c r="E10">
        <v>-1.1467259734501001</v>
      </c>
      <c r="F10">
        <v>0.37422227728934299</v>
      </c>
      <c r="G10">
        <v>1.5003106297315001</v>
      </c>
      <c r="H10" t="b">
        <v>0</v>
      </c>
      <c r="J10">
        <v>-0.336216237219779</v>
      </c>
    </row>
    <row r="11" spans="1:12" x14ac:dyDescent="0.2">
      <c r="A11" t="s">
        <v>8</v>
      </c>
      <c r="B11">
        <v>13125</v>
      </c>
      <c r="C11" s="1">
        <v>40940</v>
      </c>
      <c r="D11">
        <v>0.74884227875656595</v>
      </c>
      <c r="E11">
        <v>0.51143483851291804</v>
      </c>
      <c r="F11">
        <v>-0.14376775280898799</v>
      </c>
      <c r="G11">
        <v>-2.5768046263059001E-2</v>
      </c>
      <c r="H11" t="b">
        <v>0</v>
      </c>
      <c r="J11">
        <v>0.48588981216231902</v>
      </c>
    </row>
    <row r="12" spans="1:12" x14ac:dyDescent="0.2">
      <c r="A12" t="s">
        <v>8</v>
      </c>
      <c r="B12">
        <v>13125</v>
      </c>
      <c r="C12" s="1">
        <v>41282</v>
      </c>
      <c r="D12">
        <v>0.50266733860402002</v>
      </c>
      <c r="E12">
        <v>3.53486916954226E-3</v>
      </c>
      <c r="F12">
        <v>-1.3052893704302199E-2</v>
      </c>
      <c r="G12">
        <v>-0.12028080903468601</v>
      </c>
      <c r="H12" t="b">
        <v>0</v>
      </c>
      <c r="J12">
        <v>0.50076064742700399</v>
      </c>
    </row>
    <row r="13" spans="1:12" x14ac:dyDescent="0.2">
      <c r="A13" t="s">
        <v>8</v>
      </c>
      <c r="B13">
        <v>13135</v>
      </c>
      <c r="C13" s="1">
        <v>40524</v>
      </c>
      <c r="D13">
        <v>0.14371054203421199</v>
      </c>
      <c r="E13">
        <v>7.2445303883117304E-2</v>
      </c>
      <c r="F13">
        <v>-0.30711403811119398</v>
      </c>
      <c r="G13">
        <v>-5.4369447832036198E-2</v>
      </c>
      <c r="H13" t="b">
        <v>0</v>
      </c>
      <c r="J13">
        <v>7.6831305419982801E-2</v>
      </c>
    </row>
    <row r="14" spans="1:12" x14ac:dyDescent="0.2">
      <c r="A14" t="s">
        <v>8</v>
      </c>
      <c r="B14">
        <v>13135</v>
      </c>
      <c r="C14" s="1">
        <v>40921</v>
      </c>
      <c r="D14">
        <v>-9.4252119001284995E-2</v>
      </c>
      <c r="E14">
        <v>0.218846014110812</v>
      </c>
      <c r="F14">
        <v>-0.235217193455802</v>
      </c>
      <c r="G14">
        <v>0.25987414656657998</v>
      </c>
      <c r="H14" t="b">
        <v>0</v>
      </c>
      <c r="J14">
        <v>-0.40094789682460302</v>
      </c>
    </row>
    <row r="15" spans="1:12" x14ac:dyDescent="0.2">
      <c r="A15" t="s">
        <v>8</v>
      </c>
      <c r="B15">
        <v>13135</v>
      </c>
      <c r="C15" s="1">
        <v>41282</v>
      </c>
      <c r="D15">
        <v>0.39388319086312501</v>
      </c>
      <c r="E15">
        <v>0.44735120927759597</v>
      </c>
      <c r="F15">
        <v>8.2370382859934296E-2</v>
      </c>
      <c r="G15">
        <v>-9.1832834408013805E-2</v>
      </c>
      <c r="H15" t="b">
        <v>0</v>
      </c>
      <c r="J15">
        <v>-9.7700939419825605E-2</v>
      </c>
    </row>
    <row r="16" spans="1:12" x14ac:dyDescent="0.2">
      <c r="A16" t="s">
        <v>8</v>
      </c>
      <c r="B16">
        <v>13146</v>
      </c>
      <c r="C16" s="1">
        <v>40524</v>
      </c>
      <c r="D16">
        <v>0.123502265034019</v>
      </c>
      <c r="E16">
        <v>8.8111035352511705E-2</v>
      </c>
      <c r="F16">
        <v>-0.49652211734071799</v>
      </c>
      <c r="G16">
        <v>-0.33323744749242701</v>
      </c>
      <c r="H16" t="b">
        <v>0</v>
      </c>
      <c r="J16">
        <v>3.8810898095679197E-2</v>
      </c>
    </row>
    <row r="17" spans="1:10" x14ac:dyDescent="0.2">
      <c r="A17" t="s">
        <v>8</v>
      </c>
      <c r="B17">
        <v>13146</v>
      </c>
      <c r="C17" s="1">
        <v>40921</v>
      </c>
      <c r="D17">
        <v>0.48977417781238802</v>
      </c>
      <c r="E17">
        <v>0.61130229336205799</v>
      </c>
      <c r="F17">
        <v>-0.430197050752405</v>
      </c>
      <c r="G17">
        <v>0.13919167137754901</v>
      </c>
      <c r="H17" t="b">
        <v>0</v>
      </c>
      <c r="J17">
        <v>-0.31266137449140202</v>
      </c>
    </row>
    <row r="18" spans="1:10" x14ac:dyDescent="0.2">
      <c r="A18" t="s">
        <v>8</v>
      </c>
      <c r="B18">
        <v>13146</v>
      </c>
      <c r="C18" s="1">
        <v>41282</v>
      </c>
      <c r="D18">
        <v>0.22557149485497799</v>
      </c>
      <c r="E18">
        <v>0.25998686460943599</v>
      </c>
      <c r="F18">
        <v>0.13351028119248601</v>
      </c>
      <c r="G18">
        <v>-0.118948256129585</v>
      </c>
      <c r="H18" t="b">
        <v>0</v>
      </c>
      <c r="J18">
        <v>-6.0020370513790701E-2</v>
      </c>
    </row>
    <row r="19" spans="1:10" x14ac:dyDescent="0.2">
      <c r="A19" t="s">
        <v>8</v>
      </c>
      <c r="B19">
        <v>15120</v>
      </c>
      <c r="C19" s="1">
        <v>40525</v>
      </c>
      <c r="D19">
        <v>0.87244099210964698</v>
      </c>
      <c r="E19">
        <v>0.65094976951873396</v>
      </c>
      <c r="F19">
        <v>0.136664575936883</v>
      </c>
      <c r="G19">
        <v>-7.0663533577411397E-2</v>
      </c>
      <c r="H19" t="b">
        <v>0</v>
      </c>
      <c r="J19">
        <v>0.63455400755795</v>
      </c>
    </row>
    <row r="20" spans="1:10" x14ac:dyDescent="0.2">
      <c r="A20" t="s">
        <v>8</v>
      </c>
      <c r="B20">
        <v>15120</v>
      </c>
      <c r="C20" s="1">
        <v>40969</v>
      </c>
      <c r="D20">
        <v>0.62008104286375498</v>
      </c>
      <c r="E20">
        <v>-0.122856082381752</v>
      </c>
      <c r="F20">
        <v>0.81985741060348305</v>
      </c>
      <c r="G20">
        <v>5.1305982149772202E-2</v>
      </c>
      <c r="H20" t="b">
        <v>0</v>
      </c>
      <c r="J20">
        <v>0.66164886675495005</v>
      </c>
    </row>
    <row r="21" spans="1:10" x14ac:dyDescent="0.2">
      <c r="A21" t="s">
        <v>8</v>
      </c>
      <c r="B21">
        <v>15120</v>
      </c>
      <c r="C21" s="1">
        <v>41282</v>
      </c>
      <c r="D21">
        <v>0.66716467781874</v>
      </c>
      <c r="E21">
        <v>-0.56689521726259795</v>
      </c>
      <c r="F21">
        <v>-0.347864119433198</v>
      </c>
      <c r="G21">
        <v>-0.29349562171219801</v>
      </c>
      <c r="H21" t="b">
        <v>0</v>
      </c>
      <c r="J21">
        <v>0.78704408463679798</v>
      </c>
    </row>
    <row r="22" spans="1:10" x14ac:dyDescent="0.2">
      <c r="A22" t="s">
        <v>8</v>
      </c>
      <c r="B22">
        <v>17110</v>
      </c>
      <c r="C22" s="1">
        <v>40525</v>
      </c>
      <c r="D22">
        <v>-0.83535739291072697</v>
      </c>
      <c r="E22">
        <v>-0.94626519060273995</v>
      </c>
      <c r="F22">
        <v>0.89147461956521701</v>
      </c>
      <c r="G22">
        <v>0.31193289038111299</v>
      </c>
      <c r="H22" t="b">
        <v>0</v>
      </c>
      <c r="J22">
        <v>5.6984936188303199E-2</v>
      </c>
    </row>
    <row r="23" spans="1:10" x14ac:dyDescent="0.2">
      <c r="A23" t="s">
        <v>8</v>
      </c>
      <c r="B23">
        <v>17110</v>
      </c>
      <c r="C23" s="1">
        <v>40970</v>
      </c>
      <c r="D23">
        <v>0.60535385184680801</v>
      </c>
      <c r="E23">
        <v>-1.91090416566999E-2</v>
      </c>
      <c r="F23">
        <v>5.5182360649595801E-2</v>
      </c>
      <c r="G23">
        <v>-1.7855684428456298E-2</v>
      </c>
      <c r="H23" t="b">
        <v>0</v>
      </c>
      <c r="J23">
        <v>0.61275325811926296</v>
      </c>
    </row>
    <row r="24" spans="1:10" x14ac:dyDescent="0.2">
      <c r="A24" t="s">
        <v>8</v>
      </c>
      <c r="B24">
        <v>17110</v>
      </c>
      <c r="C24" s="1">
        <v>41282</v>
      </c>
      <c r="D24">
        <v>-0.66714341591772597</v>
      </c>
      <c r="E24">
        <v>-3.1941713055974E-2</v>
      </c>
      <c r="F24">
        <v>-0.26974358786993002</v>
      </c>
      <c r="G24">
        <v>4.8171032326944203E-2</v>
      </c>
      <c r="H24" t="b">
        <v>0</v>
      </c>
      <c r="J24">
        <v>-0.61554010415553695</v>
      </c>
    </row>
    <row r="25" spans="1:10" x14ac:dyDescent="0.2">
      <c r="A25" t="s">
        <v>8</v>
      </c>
      <c r="B25">
        <v>17117</v>
      </c>
      <c r="C25" s="1">
        <v>40613</v>
      </c>
      <c r="D25">
        <v>0.55343447758591502</v>
      </c>
      <c r="E25">
        <v>-8.7463518878096697E-2</v>
      </c>
      <c r="F25">
        <v>0.87552529411764601</v>
      </c>
      <c r="G25">
        <v>-7.7422557638252607E-2</v>
      </c>
      <c r="H25" t="b">
        <v>0</v>
      </c>
      <c r="J25">
        <v>0.57207206624825602</v>
      </c>
    </row>
    <row r="26" spans="1:10" x14ac:dyDescent="0.2">
      <c r="A26" t="s">
        <v>8</v>
      </c>
      <c r="B26">
        <v>17117</v>
      </c>
      <c r="C26" s="1">
        <v>40970</v>
      </c>
      <c r="D26">
        <v>-0.792466310981919</v>
      </c>
      <c r="E26">
        <v>-0.62410810979844</v>
      </c>
      <c r="F26">
        <v>6.4935064139022905E-2</v>
      </c>
      <c r="G26">
        <v>0.13076990898888699</v>
      </c>
      <c r="H26" t="b">
        <v>0</v>
      </c>
      <c r="J26">
        <v>-0.112913429914863</v>
      </c>
    </row>
    <row r="27" spans="1:10" x14ac:dyDescent="0.2">
      <c r="A27" t="s">
        <v>8</v>
      </c>
      <c r="B27">
        <v>17117</v>
      </c>
      <c r="C27" s="1">
        <v>41282</v>
      </c>
      <c r="D27">
        <v>-2.21582360836842</v>
      </c>
      <c r="E27">
        <v>-1.18619844245923</v>
      </c>
      <c r="F27">
        <v>0.47918954098884903</v>
      </c>
      <c r="G27">
        <v>0.52180749914897095</v>
      </c>
      <c r="H27" t="b">
        <v>0</v>
      </c>
      <c r="J27">
        <v>-0.47096601384043002</v>
      </c>
    </row>
    <row r="28" spans="1:10" x14ac:dyDescent="0.2">
      <c r="A28" t="s">
        <v>8</v>
      </c>
      <c r="B28">
        <v>17123</v>
      </c>
      <c r="C28" s="1">
        <v>40612</v>
      </c>
      <c r="D28">
        <v>-17.486589830307299</v>
      </c>
      <c r="E28">
        <v>-14.5773439489968</v>
      </c>
      <c r="F28">
        <v>0.81477576778252103</v>
      </c>
      <c r="G28">
        <v>-8.3438514286896699E-3</v>
      </c>
      <c r="H28" t="b">
        <v>0</v>
      </c>
      <c r="J28">
        <v>-0.18676135616160999</v>
      </c>
    </row>
    <row r="29" spans="1:10" x14ac:dyDescent="0.2">
      <c r="A29" t="s">
        <v>8</v>
      </c>
      <c r="B29">
        <v>17123</v>
      </c>
      <c r="C29" s="1">
        <v>40970</v>
      </c>
      <c r="D29">
        <v>0.59260541953454404</v>
      </c>
      <c r="E29">
        <v>-1.6502640783478E-2</v>
      </c>
      <c r="F29">
        <v>-0.13519930342568401</v>
      </c>
      <c r="G29">
        <v>-0.25515445087253802</v>
      </c>
      <c r="H29" t="b">
        <v>0</v>
      </c>
      <c r="J29">
        <v>0.59921876941667396</v>
      </c>
    </row>
    <row r="30" spans="1:10" x14ac:dyDescent="0.2">
      <c r="A30" t="s">
        <v>8</v>
      </c>
      <c r="B30">
        <v>17135</v>
      </c>
      <c r="C30" s="1">
        <v>40525</v>
      </c>
      <c r="D30">
        <v>0.86986816861260496</v>
      </c>
      <c r="E30">
        <v>0.54663910472228205</v>
      </c>
      <c r="F30">
        <v>0.168705799691761</v>
      </c>
      <c r="G30">
        <v>-1.7939408652163799E-2</v>
      </c>
      <c r="H30" t="b">
        <v>0</v>
      </c>
      <c r="J30">
        <v>0.71296194101158405</v>
      </c>
    </row>
    <row r="31" spans="1:10" x14ac:dyDescent="0.2">
      <c r="A31" t="s">
        <v>8</v>
      </c>
      <c r="B31">
        <v>17135</v>
      </c>
      <c r="C31" s="1">
        <v>40851</v>
      </c>
      <c r="D31">
        <v>0.89030777096779101</v>
      </c>
      <c r="E31">
        <v>1.92939381031953E-3</v>
      </c>
      <c r="F31">
        <v>-3.9749935815147602E-2</v>
      </c>
      <c r="G31">
        <v>-0.12596927867342</v>
      </c>
      <c r="H31" t="b">
        <v>0</v>
      </c>
      <c r="J31">
        <v>0.890095394167982</v>
      </c>
    </row>
    <row r="32" spans="1:10" x14ac:dyDescent="0.2">
      <c r="A32" t="s">
        <v>8</v>
      </c>
      <c r="B32">
        <v>17135</v>
      </c>
      <c r="C32" s="1">
        <v>41283</v>
      </c>
      <c r="D32">
        <v>0.92865142304736104</v>
      </c>
      <c r="E32">
        <v>0.46572097497370002</v>
      </c>
      <c r="F32">
        <v>-8.7707790390296997E-2</v>
      </c>
      <c r="G32">
        <v>-7.0987877192348794E-2</v>
      </c>
      <c r="H32" t="b">
        <v>0</v>
      </c>
      <c r="J32">
        <v>0.86645710901676898</v>
      </c>
    </row>
    <row r="33" spans="1:10" x14ac:dyDescent="0.2">
      <c r="A33" t="s">
        <v>8</v>
      </c>
      <c r="B33">
        <v>17144</v>
      </c>
      <c r="C33" s="1">
        <v>40525</v>
      </c>
      <c r="D33">
        <v>0.59029070524149796</v>
      </c>
      <c r="E33">
        <v>0.34846652767986502</v>
      </c>
      <c r="F33">
        <v>-0.20408289920890099</v>
      </c>
      <c r="G33">
        <v>-0.19163115965392399</v>
      </c>
      <c r="H33" t="b">
        <v>0</v>
      </c>
      <c r="J33">
        <v>0.37116155629040498</v>
      </c>
    </row>
    <row r="34" spans="1:10" x14ac:dyDescent="0.2">
      <c r="A34" t="s">
        <v>8</v>
      </c>
      <c r="B34">
        <v>17144</v>
      </c>
      <c r="C34" s="1">
        <v>40940</v>
      </c>
      <c r="D34">
        <v>0.650397069982245</v>
      </c>
      <c r="E34">
        <v>-0.37808143928098698</v>
      </c>
      <c r="F34">
        <v>0.43276865186397201</v>
      </c>
      <c r="G34">
        <v>0.115316348441971</v>
      </c>
      <c r="H34" t="b">
        <v>0</v>
      </c>
      <c r="J34">
        <v>0.74629099703186397</v>
      </c>
    </row>
    <row r="35" spans="1:10" x14ac:dyDescent="0.2">
      <c r="A35" t="s">
        <v>8</v>
      </c>
      <c r="B35">
        <v>17144</v>
      </c>
      <c r="C35" s="1">
        <v>41282</v>
      </c>
      <c r="D35">
        <v>0.54663278124916703</v>
      </c>
      <c r="E35">
        <v>0.20382267984087199</v>
      </c>
      <c r="F35">
        <v>-9.7799630976124596E-2</v>
      </c>
      <c r="G35">
        <v>-9.9130706166386195E-2</v>
      </c>
      <c r="H35" t="b">
        <v>0</v>
      </c>
      <c r="J35">
        <v>0.43056892804749403</v>
      </c>
    </row>
    <row r="36" spans="1:10" x14ac:dyDescent="0.2">
      <c r="A36" t="s">
        <v>8</v>
      </c>
      <c r="B36">
        <v>17164</v>
      </c>
      <c r="C36" s="1">
        <v>40525</v>
      </c>
      <c r="D36">
        <v>0.70733618706438905</v>
      </c>
      <c r="E36">
        <v>0.42450616798795299</v>
      </c>
      <c r="F36">
        <v>-0.21352434827945699</v>
      </c>
      <c r="G36">
        <v>-0.175797615435519</v>
      </c>
      <c r="H36" t="b">
        <v>0</v>
      </c>
      <c r="J36">
        <v>0.49145617593146201</v>
      </c>
    </row>
    <row r="37" spans="1:10" x14ac:dyDescent="0.2">
      <c r="A37" t="s">
        <v>8</v>
      </c>
      <c r="B37">
        <v>17164</v>
      </c>
      <c r="C37" s="1">
        <v>40969</v>
      </c>
      <c r="D37">
        <v>0.80882791369573903</v>
      </c>
      <c r="E37">
        <v>0.27391003337476499</v>
      </c>
      <c r="F37">
        <v>-0.188934163574008</v>
      </c>
      <c r="G37">
        <v>-0.129994563747763</v>
      </c>
      <c r="H37" t="b">
        <v>0</v>
      </c>
      <c r="J37">
        <v>0.73671019420251505</v>
      </c>
    </row>
    <row r="38" spans="1:10" x14ac:dyDescent="0.2">
      <c r="A38" t="s">
        <v>8</v>
      </c>
      <c r="B38">
        <v>17164</v>
      </c>
      <c r="C38" s="1">
        <v>41282</v>
      </c>
      <c r="D38">
        <v>0.75849989245060401</v>
      </c>
      <c r="E38">
        <v>0.51739497994922201</v>
      </c>
      <c r="F38">
        <v>-0.26128140924390703</v>
      </c>
      <c r="G38">
        <v>-0.176624798077096</v>
      </c>
      <c r="H38" t="b">
        <v>0</v>
      </c>
      <c r="J38">
        <v>0.49959006036874598</v>
      </c>
    </row>
    <row r="39" spans="1:10" x14ac:dyDescent="0.2">
      <c r="A39" t="s">
        <v>8</v>
      </c>
      <c r="B39">
        <v>17168</v>
      </c>
      <c r="C39" s="1">
        <v>40525</v>
      </c>
      <c r="D39">
        <v>0.82836878355153398</v>
      </c>
      <c r="E39">
        <v>0.53873884089259305</v>
      </c>
      <c r="F39">
        <v>0.138233748565111</v>
      </c>
      <c r="G39">
        <v>2.8906534485507399E-2</v>
      </c>
      <c r="H39" t="b">
        <v>0</v>
      </c>
      <c r="J39">
        <v>0.62788600797868199</v>
      </c>
    </row>
    <row r="40" spans="1:10" x14ac:dyDescent="0.2">
      <c r="A40" t="s">
        <v>8</v>
      </c>
      <c r="B40">
        <v>17168</v>
      </c>
      <c r="C40" s="1">
        <v>40940</v>
      </c>
      <c r="D40">
        <v>0.89038116835839198</v>
      </c>
      <c r="E40">
        <v>0.55581722818199197</v>
      </c>
      <c r="F40">
        <v>0.25340968893925397</v>
      </c>
      <c r="G40">
        <v>2.0544000751605999E-2</v>
      </c>
      <c r="H40" t="b">
        <v>0</v>
      </c>
      <c r="J40">
        <v>0.75321182289391397</v>
      </c>
    </row>
    <row r="41" spans="1:10" x14ac:dyDescent="0.2">
      <c r="A41" t="s">
        <v>8</v>
      </c>
      <c r="B41">
        <v>17168</v>
      </c>
      <c r="C41" s="1">
        <v>41282</v>
      </c>
      <c r="D41">
        <v>0.66000549703778399</v>
      </c>
      <c r="E41">
        <v>-0.246415160600639</v>
      </c>
      <c r="F41">
        <v>-0.46422585141651102</v>
      </c>
      <c r="G41">
        <v>-0.33614994089292899</v>
      </c>
      <c r="H41" t="b">
        <v>0</v>
      </c>
      <c r="J41">
        <v>0.72721752046657495</v>
      </c>
    </row>
    <row r="42" spans="1:10" x14ac:dyDescent="0.2">
      <c r="A42" t="s">
        <v>8</v>
      </c>
      <c r="B42">
        <v>19160</v>
      </c>
      <c r="C42" s="1">
        <v>40525</v>
      </c>
      <c r="D42">
        <v>-29.488580143720799</v>
      </c>
      <c r="E42">
        <v>-38.619398084547697</v>
      </c>
      <c r="F42">
        <v>5.6611085688882596</v>
      </c>
      <c r="G42">
        <v>4.1633629291262899</v>
      </c>
      <c r="H42" t="b">
        <v>0</v>
      </c>
      <c r="J42">
        <v>0.230463318027742</v>
      </c>
    </row>
    <row r="43" spans="1:10" x14ac:dyDescent="0.2">
      <c r="A43" t="s">
        <v>8</v>
      </c>
      <c r="B43">
        <v>19160</v>
      </c>
      <c r="C43" s="1">
        <v>40970</v>
      </c>
      <c r="D43">
        <v>0.45892631380864601</v>
      </c>
      <c r="E43">
        <v>0.106710945256924</v>
      </c>
      <c r="F43">
        <v>-0.33522474269540897</v>
      </c>
      <c r="G43">
        <v>-7.5742907643631396E-2</v>
      </c>
      <c r="H43" t="b">
        <v>0</v>
      </c>
      <c r="J43">
        <v>0.39428781633945398</v>
      </c>
    </row>
    <row r="44" spans="1:10" x14ac:dyDescent="0.2">
      <c r="A44" t="s">
        <v>8</v>
      </c>
      <c r="B44">
        <v>19160</v>
      </c>
      <c r="C44" s="1">
        <v>41305</v>
      </c>
      <c r="D44">
        <v>-0.91155031019893695</v>
      </c>
      <c r="E44">
        <v>-0.97528819389010901</v>
      </c>
      <c r="F44">
        <v>0.94524623493975901</v>
      </c>
      <c r="G44">
        <v>0.354426393563331</v>
      </c>
      <c r="H44" t="b">
        <v>0</v>
      </c>
      <c r="J44">
        <v>3.2267637648179102E-2</v>
      </c>
    </row>
    <row r="45" spans="1:10" x14ac:dyDescent="0.2">
      <c r="A45" t="s">
        <v>8</v>
      </c>
      <c r="B45">
        <v>19178</v>
      </c>
      <c r="C45" s="1">
        <v>40525</v>
      </c>
      <c r="D45">
        <v>0.48891248091814299</v>
      </c>
      <c r="E45">
        <v>0.391960144125303</v>
      </c>
      <c r="F45">
        <v>-0.388085970149253</v>
      </c>
      <c r="G45">
        <v>-6.69201759290082E-4</v>
      </c>
      <c r="H45" t="b">
        <v>0</v>
      </c>
      <c r="J45">
        <v>0.159450627875978</v>
      </c>
    </row>
    <row r="46" spans="1:10" x14ac:dyDescent="0.2">
      <c r="A46" t="s">
        <v>8</v>
      </c>
      <c r="B46">
        <v>19178</v>
      </c>
      <c r="C46" s="1">
        <v>40969</v>
      </c>
      <c r="D46">
        <v>0.88621700904912104</v>
      </c>
      <c r="E46">
        <v>0.61356668490446598</v>
      </c>
      <c r="F46">
        <v>-1.7170387725087801E-2</v>
      </c>
      <c r="G46">
        <v>-2.35962374653956E-2</v>
      </c>
      <c r="H46" t="b">
        <v>0</v>
      </c>
      <c r="J46">
        <v>0.70555598569730904</v>
      </c>
    </row>
    <row r="47" spans="1:10" x14ac:dyDescent="0.2">
      <c r="A47" t="s">
        <v>8</v>
      </c>
      <c r="B47">
        <v>19178</v>
      </c>
      <c r="C47" s="1">
        <v>41282</v>
      </c>
      <c r="D47">
        <v>0.60271550232158999</v>
      </c>
      <c r="E47">
        <v>0.42687821080550098</v>
      </c>
      <c r="F47">
        <v>-5.9731426441140698E-2</v>
      </c>
      <c r="G47">
        <v>-4.9394115816443297E-2</v>
      </c>
      <c r="H47" t="b">
        <v>0</v>
      </c>
      <c r="J47">
        <v>0.30680614887948698</v>
      </c>
    </row>
    <row r="48" spans="1:10" x14ac:dyDescent="0.2">
      <c r="A48" t="s">
        <v>8</v>
      </c>
      <c r="B48">
        <v>2105</v>
      </c>
      <c r="C48" s="1">
        <v>40639</v>
      </c>
      <c r="D48">
        <v>0.84372020985982199</v>
      </c>
      <c r="E48">
        <v>-2.6498737139835E-3</v>
      </c>
      <c r="F48">
        <v>0.19885152813377099</v>
      </c>
      <c r="G48">
        <v>5.9429121440904099E-2</v>
      </c>
      <c r="H48" t="b">
        <v>0</v>
      </c>
      <c r="J48">
        <v>0.84413323709772103</v>
      </c>
    </row>
    <row r="49" spans="1:10" x14ac:dyDescent="0.2">
      <c r="A49" t="s">
        <v>8</v>
      </c>
      <c r="B49">
        <v>2105</v>
      </c>
      <c r="C49" s="1">
        <v>40921</v>
      </c>
      <c r="D49">
        <v>0.49571675524140202</v>
      </c>
      <c r="E49">
        <v>3.6431817222116997E-2</v>
      </c>
      <c r="F49">
        <v>4.0395423245280698E-2</v>
      </c>
      <c r="G49">
        <v>1.02956014382112E-2</v>
      </c>
      <c r="H49" t="b">
        <v>0</v>
      </c>
      <c r="J49">
        <v>0.47664939071113899</v>
      </c>
    </row>
    <row r="50" spans="1:10" x14ac:dyDescent="0.2">
      <c r="A50" t="s">
        <v>8</v>
      </c>
      <c r="B50">
        <v>2105</v>
      </c>
      <c r="C50" s="1">
        <v>41281</v>
      </c>
      <c r="D50">
        <v>0.484434502322797</v>
      </c>
      <c r="E50">
        <v>0.38374898522179401</v>
      </c>
      <c r="F50">
        <v>-0.34770753885858802</v>
      </c>
      <c r="G50">
        <v>-0.197779861043475</v>
      </c>
      <c r="H50" t="b">
        <v>0</v>
      </c>
      <c r="J50">
        <v>0.16338393720494099</v>
      </c>
    </row>
    <row r="51" spans="1:10" x14ac:dyDescent="0.2">
      <c r="A51" t="s">
        <v>8</v>
      </c>
      <c r="B51">
        <v>21105</v>
      </c>
      <c r="C51" s="1">
        <v>40575</v>
      </c>
      <c r="D51">
        <v>4.4006046542248302E-2</v>
      </c>
      <c r="E51">
        <v>0.42394849660659301</v>
      </c>
      <c r="F51">
        <v>-0.75793055687612998</v>
      </c>
      <c r="G51">
        <v>-0.201703592286997</v>
      </c>
      <c r="H51" t="b">
        <v>0</v>
      </c>
      <c r="J51">
        <v>-0.65956333387931199</v>
      </c>
    </row>
    <row r="52" spans="1:10" x14ac:dyDescent="0.2">
      <c r="A52" t="s">
        <v>8</v>
      </c>
      <c r="B52">
        <v>21105</v>
      </c>
      <c r="C52" s="1">
        <v>40940</v>
      </c>
      <c r="D52">
        <v>0.18463136637039401</v>
      </c>
      <c r="E52">
        <v>-0.150474228028634</v>
      </c>
      <c r="F52">
        <v>-0.68583213521006003</v>
      </c>
      <c r="G52">
        <v>-0.63200961478009099</v>
      </c>
      <c r="H52" t="b">
        <v>0</v>
      </c>
      <c r="J52">
        <v>0.29127605489541503</v>
      </c>
    </row>
    <row r="53" spans="1:10" x14ac:dyDescent="0.2">
      <c r="A53" t="s">
        <v>8</v>
      </c>
      <c r="B53">
        <v>21105</v>
      </c>
      <c r="C53" s="1">
        <v>41306</v>
      </c>
      <c r="D53">
        <v>0.82684613240593496</v>
      </c>
      <c r="E53">
        <v>0.88281656567327804</v>
      </c>
      <c r="F53">
        <v>-0.73128250807319695</v>
      </c>
      <c r="G53">
        <v>-0.47302731879889498</v>
      </c>
      <c r="H53" t="b">
        <v>0</v>
      </c>
      <c r="J53">
        <v>-0.47763093468733597</v>
      </c>
    </row>
    <row r="54" spans="1:10" x14ac:dyDescent="0.2">
      <c r="A54" t="s">
        <v>8</v>
      </c>
      <c r="B54">
        <v>21120</v>
      </c>
      <c r="C54" s="1">
        <v>40575</v>
      </c>
      <c r="D54">
        <v>4.87623107800269E-2</v>
      </c>
      <c r="E54">
        <v>-0.123995028529314</v>
      </c>
      <c r="F54">
        <v>-3.0866500000000099E-2</v>
      </c>
      <c r="G54">
        <v>7.7549131671638197E-2</v>
      </c>
      <c r="H54" t="b">
        <v>0</v>
      </c>
      <c r="J54">
        <v>0.15369938026806401</v>
      </c>
    </row>
    <row r="55" spans="1:10" x14ac:dyDescent="0.2">
      <c r="A55" t="s">
        <v>8</v>
      </c>
      <c r="B55">
        <v>21120</v>
      </c>
      <c r="C55" s="1">
        <v>40922</v>
      </c>
      <c r="D55">
        <v>0.77663549592259196</v>
      </c>
      <c r="E55">
        <v>0.214906978673614</v>
      </c>
      <c r="F55">
        <v>0.45540217299578001</v>
      </c>
      <c r="G55">
        <v>-4.0411644231718398E-2</v>
      </c>
      <c r="H55" t="b">
        <v>0</v>
      </c>
      <c r="J55">
        <v>0.71549294413540698</v>
      </c>
    </row>
    <row r="56" spans="1:10" x14ac:dyDescent="0.2">
      <c r="A56" t="s">
        <v>8</v>
      </c>
      <c r="B56">
        <v>21120</v>
      </c>
      <c r="C56" s="1">
        <v>41283</v>
      </c>
      <c r="D56">
        <v>0.42382336908120299</v>
      </c>
      <c r="E56">
        <v>0.18467560213668999</v>
      </c>
      <c r="F56">
        <v>-5.5578942107297E-3</v>
      </c>
      <c r="G56">
        <v>0.22091132598763599</v>
      </c>
      <c r="H56" t="b">
        <v>0</v>
      </c>
      <c r="J56">
        <v>0.293316093043749</v>
      </c>
    </row>
    <row r="57" spans="1:10" x14ac:dyDescent="0.2">
      <c r="A57" t="s">
        <v>8</v>
      </c>
      <c r="B57">
        <v>21130</v>
      </c>
      <c r="C57" s="1">
        <v>40941</v>
      </c>
      <c r="D57">
        <v>0.35884213018371502</v>
      </c>
      <c r="E57">
        <v>-0.60148975684263495</v>
      </c>
      <c r="F57">
        <v>-0.62231433234467803</v>
      </c>
      <c r="G57">
        <v>-0.51355079868259601</v>
      </c>
      <c r="H57" t="b">
        <v>0</v>
      </c>
      <c r="J57">
        <v>0.59964909729999705</v>
      </c>
    </row>
    <row r="58" spans="1:10" x14ac:dyDescent="0.2">
      <c r="A58" t="s">
        <v>8</v>
      </c>
      <c r="B58">
        <v>21130</v>
      </c>
      <c r="C58" s="1">
        <v>41283</v>
      </c>
      <c r="D58">
        <v>-2.2736619836443701</v>
      </c>
      <c r="E58">
        <v>-1.1438729739486699</v>
      </c>
      <c r="F58">
        <v>0.12941929065743901</v>
      </c>
      <c r="G58">
        <v>1.94994354441219</v>
      </c>
      <c r="H58" t="b">
        <v>0</v>
      </c>
      <c r="J58">
        <v>-0.52698505155125897</v>
      </c>
    </row>
    <row r="59" spans="1:10" x14ac:dyDescent="0.2">
      <c r="A59" t="s">
        <v>8</v>
      </c>
      <c r="B59">
        <v>23105</v>
      </c>
      <c r="C59" s="1">
        <v>41082</v>
      </c>
      <c r="H59" t="b">
        <v>0</v>
      </c>
    </row>
    <row r="60" spans="1:10" x14ac:dyDescent="0.2">
      <c r="A60" t="s">
        <v>8</v>
      </c>
      <c r="B60">
        <v>23105</v>
      </c>
      <c r="C60" s="1">
        <v>41284</v>
      </c>
      <c r="H60" t="b">
        <v>0</v>
      </c>
    </row>
    <row r="61" spans="1:10" x14ac:dyDescent="0.2">
      <c r="A61" t="s">
        <v>8</v>
      </c>
      <c r="B61">
        <v>23150</v>
      </c>
      <c r="C61" s="1">
        <v>40577</v>
      </c>
      <c r="H61" t="b">
        <v>0</v>
      </c>
    </row>
    <row r="62" spans="1:10" x14ac:dyDescent="0.2">
      <c r="A62" t="s">
        <v>8</v>
      </c>
      <c r="B62">
        <v>23150</v>
      </c>
      <c r="C62" s="1">
        <v>40972</v>
      </c>
      <c r="H62" t="b">
        <v>0</v>
      </c>
    </row>
    <row r="63" spans="1:10" x14ac:dyDescent="0.2">
      <c r="A63" t="s">
        <v>8</v>
      </c>
      <c r="B63">
        <v>23150</v>
      </c>
      <c r="C63" s="1">
        <v>41285</v>
      </c>
      <c r="H63" t="b">
        <v>0</v>
      </c>
    </row>
    <row r="64" spans="1:10" x14ac:dyDescent="0.2">
      <c r="A64" t="s">
        <v>8</v>
      </c>
      <c r="B64">
        <v>23160</v>
      </c>
      <c r="C64" s="1">
        <v>40576</v>
      </c>
      <c r="D64">
        <v>0.217709074118624</v>
      </c>
      <c r="E64">
        <v>-0.92072940177880602</v>
      </c>
      <c r="F64">
        <v>0.202116445916114</v>
      </c>
      <c r="G64">
        <v>0.31540175326557601</v>
      </c>
      <c r="H64" t="b">
        <v>0</v>
      </c>
      <c r="J64">
        <v>0.592711537004177</v>
      </c>
    </row>
    <row r="65" spans="1:10" x14ac:dyDescent="0.2">
      <c r="A65" t="s">
        <v>8</v>
      </c>
      <c r="B65">
        <v>23160</v>
      </c>
      <c r="C65" s="1">
        <v>40970</v>
      </c>
      <c r="D65">
        <v>-0.69000796549878796</v>
      </c>
      <c r="E65">
        <v>-1.7050781949604299</v>
      </c>
      <c r="F65">
        <v>0.90182973345588202</v>
      </c>
      <c r="G65">
        <v>0.34451012192507002</v>
      </c>
      <c r="H65" t="b">
        <v>0</v>
      </c>
      <c r="J65">
        <v>0.37524616898421698</v>
      </c>
    </row>
    <row r="66" spans="1:10" x14ac:dyDescent="0.2">
      <c r="A66" t="s">
        <v>8</v>
      </c>
      <c r="B66">
        <v>23160</v>
      </c>
      <c r="C66" s="1">
        <v>41284</v>
      </c>
      <c r="D66">
        <v>0.64925970544566203</v>
      </c>
      <c r="E66">
        <v>-0.24594390322354401</v>
      </c>
      <c r="F66">
        <v>0.118998468717199</v>
      </c>
      <c r="G66">
        <v>0.14072940372074699</v>
      </c>
      <c r="H66" t="b">
        <v>0</v>
      </c>
      <c r="J66">
        <v>0.71849431290855703</v>
      </c>
    </row>
    <row r="67" spans="1:10" x14ac:dyDescent="0.2">
      <c r="A67" t="s">
        <v>8</v>
      </c>
      <c r="B67">
        <v>30170</v>
      </c>
      <c r="C67" s="1">
        <v>40524</v>
      </c>
      <c r="D67">
        <v>-0.16368063024783</v>
      </c>
      <c r="E67">
        <v>-0.85710452569378104</v>
      </c>
      <c r="F67">
        <v>1.1785155804490099</v>
      </c>
      <c r="G67">
        <v>0.48072254044482998</v>
      </c>
      <c r="H67" t="b">
        <v>0</v>
      </c>
      <c r="J67">
        <v>0.37338980431750302</v>
      </c>
    </row>
    <row r="68" spans="1:10" x14ac:dyDescent="0.2">
      <c r="A68" t="s">
        <v>8</v>
      </c>
      <c r="B68">
        <v>30170</v>
      </c>
      <c r="C68" s="1">
        <v>40969</v>
      </c>
      <c r="D68">
        <v>7.1307762641198896E-2</v>
      </c>
      <c r="E68">
        <v>0.28317470779918502</v>
      </c>
      <c r="F68">
        <v>-0.405592075178342</v>
      </c>
      <c r="G68">
        <v>-0.28429707054513098</v>
      </c>
      <c r="H68" t="b">
        <v>0</v>
      </c>
      <c r="J68">
        <v>-0.29556287628678302</v>
      </c>
    </row>
    <row r="69" spans="1:10" x14ac:dyDescent="0.2">
      <c r="A69" t="s">
        <v>8</v>
      </c>
      <c r="B69">
        <v>30170</v>
      </c>
      <c r="C69" s="1">
        <v>41281</v>
      </c>
      <c r="D69">
        <v>7.5951138724474995E-2</v>
      </c>
      <c r="E69">
        <v>-0.194448219156728</v>
      </c>
      <c r="F69">
        <v>0.445543641791044</v>
      </c>
      <c r="G69">
        <v>0.10510508045987201</v>
      </c>
      <c r="H69" t="b">
        <v>0</v>
      </c>
      <c r="J69">
        <v>0.22638013049917599</v>
      </c>
    </row>
    <row r="70" spans="1:10" x14ac:dyDescent="0.2">
      <c r="A70" t="s">
        <v>8</v>
      </c>
      <c r="B70">
        <v>30175</v>
      </c>
      <c r="C70" s="1">
        <v>40612</v>
      </c>
      <c r="D70">
        <v>0.95001861424800205</v>
      </c>
      <c r="E70">
        <v>0.21749960783822</v>
      </c>
      <c r="F70">
        <v>6.0673587658953601E-2</v>
      </c>
      <c r="G70">
        <v>-3.7040362680139799E-2</v>
      </c>
      <c r="H70" t="b">
        <v>0</v>
      </c>
      <c r="J70">
        <v>0.93604492939345696</v>
      </c>
    </row>
    <row r="71" spans="1:10" x14ac:dyDescent="0.2">
      <c r="A71" t="s">
        <v>8</v>
      </c>
      <c r="B71">
        <v>30175</v>
      </c>
      <c r="C71" s="1">
        <v>40970</v>
      </c>
      <c r="D71">
        <v>0.94141159212780701</v>
      </c>
      <c r="E71">
        <v>0.53120287705193603</v>
      </c>
      <c r="F71">
        <v>1.31043679402235E-2</v>
      </c>
      <c r="G71">
        <v>-3.11563190552149E-2</v>
      </c>
      <c r="H71" t="b">
        <v>0</v>
      </c>
      <c r="J71">
        <v>0.87338013380907098</v>
      </c>
    </row>
    <row r="72" spans="1:10" x14ac:dyDescent="0.2">
      <c r="A72" t="s">
        <v>8</v>
      </c>
      <c r="B72">
        <v>30175</v>
      </c>
      <c r="C72" s="1">
        <v>41281</v>
      </c>
      <c r="D72">
        <v>0.94367425307705899</v>
      </c>
      <c r="E72">
        <v>-0.13153368758659501</v>
      </c>
      <c r="F72">
        <v>3.9788424248609303E-2</v>
      </c>
      <c r="G72">
        <v>-8.555916096591E-2</v>
      </c>
      <c r="H72" t="b">
        <v>0</v>
      </c>
      <c r="J72">
        <v>0.95021368211284596</v>
      </c>
    </row>
    <row r="73" spans="1:10" x14ac:dyDescent="0.2">
      <c r="A73" t="s">
        <v>8</v>
      </c>
      <c r="B73">
        <v>31110</v>
      </c>
      <c r="C73" s="1">
        <v>40525</v>
      </c>
      <c r="D73">
        <v>0.63996881933847705</v>
      </c>
      <c r="E73">
        <v>5.1772153827855903E-2</v>
      </c>
      <c r="F73">
        <v>0.258771082224099</v>
      </c>
      <c r="G73">
        <v>8.7183834318271702E-2</v>
      </c>
      <c r="H73" t="b">
        <v>0</v>
      </c>
      <c r="J73">
        <v>0.62031152943365298</v>
      </c>
    </row>
    <row r="74" spans="1:10" x14ac:dyDescent="0.2">
      <c r="A74" t="s">
        <v>8</v>
      </c>
      <c r="B74">
        <v>31110</v>
      </c>
      <c r="C74" s="1">
        <v>40969</v>
      </c>
      <c r="D74">
        <v>0.64069602354644195</v>
      </c>
      <c r="E74">
        <v>0.40373635778689099</v>
      </c>
      <c r="F74">
        <v>-0.14931050314465399</v>
      </c>
      <c r="G74">
        <v>-0.168764243524999</v>
      </c>
      <c r="H74" t="b">
        <v>0</v>
      </c>
      <c r="J74">
        <v>0.397407093470666</v>
      </c>
    </row>
    <row r="75" spans="1:10" x14ac:dyDescent="0.2">
      <c r="A75" t="s">
        <v>8</v>
      </c>
      <c r="B75">
        <v>31110</v>
      </c>
      <c r="C75" s="1">
        <v>41281</v>
      </c>
      <c r="D75">
        <v>0.27659051111212801</v>
      </c>
      <c r="E75">
        <v>-7.6717890487814702E-2</v>
      </c>
      <c r="F75">
        <v>0.19442449317101901</v>
      </c>
      <c r="G75">
        <v>-2.8570033457638099E-2</v>
      </c>
      <c r="H75" t="b">
        <v>0</v>
      </c>
      <c r="J75">
        <v>0.32813460677232098</v>
      </c>
    </row>
    <row r="76" spans="1:10" x14ac:dyDescent="0.2">
      <c r="A76" t="s">
        <v>8</v>
      </c>
      <c r="B76">
        <v>31115</v>
      </c>
      <c r="C76" s="1">
        <v>40613</v>
      </c>
      <c r="D76">
        <v>0.75933110323860198</v>
      </c>
      <c r="E76">
        <v>-0.130634339521954</v>
      </c>
      <c r="F76">
        <v>-5.1564887218045197E-2</v>
      </c>
      <c r="G76">
        <v>-7.6906079795491494E-2</v>
      </c>
      <c r="H76" t="b">
        <v>0</v>
      </c>
      <c r="J76">
        <v>0.78713816806311099</v>
      </c>
    </row>
    <row r="77" spans="1:10" x14ac:dyDescent="0.2">
      <c r="A77" t="s">
        <v>8</v>
      </c>
      <c r="B77">
        <v>31115</v>
      </c>
      <c r="C77" s="1">
        <v>40969</v>
      </c>
      <c r="D77">
        <v>0.62295624545343398</v>
      </c>
      <c r="E77">
        <v>0.15529795344265299</v>
      </c>
      <c r="F77">
        <v>-0.29132654450261702</v>
      </c>
      <c r="G77">
        <v>-0.1138504818874</v>
      </c>
      <c r="H77" t="b">
        <v>0</v>
      </c>
      <c r="J77">
        <v>0.55363698231436898</v>
      </c>
    </row>
    <row r="78" spans="1:10" x14ac:dyDescent="0.2">
      <c r="A78" t="s">
        <v>8</v>
      </c>
      <c r="B78">
        <v>31115</v>
      </c>
      <c r="C78" s="1">
        <v>41281</v>
      </c>
      <c r="D78">
        <v>0.48171093771352103</v>
      </c>
      <c r="E78">
        <v>0.26408175444610599</v>
      </c>
      <c r="F78">
        <v>-0.25550768924443301</v>
      </c>
      <c r="G78">
        <v>-0.157808809718893</v>
      </c>
      <c r="H78" t="b">
        <v>0</v>
      </c>
      <c r="J78">
        <v>0.29572426227770499</v>
      </c>
    </row>
    <row r="79" spans="1:10" x14ac:dyDescent="0.2">
      <c r="A79" t="s">
        <v>8</v>
      </c>
      <c r="B79">
        <v>31155</v>
      </c>
      <c r="C79" s="1">
        <v>40612</v>
      </c>
      <c r="D79">
        <v>0.51532901170440104</v>
      </c>
      <c r="E79">
        <v>-1.70848249410566</v>
      </c>
      <c r="F79">
        <v>-0.31554424417576299</v>
      </c>
      <c r="G79">
        <v>-0.395321108543428</v>
      </c>
      <c r="H79" t="b">
        <v>0</v>
      </c>
      <c r="J79">
        <v>0.82105441355062703</v>
      </c>
    </row>
    <row r="80" spans="1:10" x14ac:dyDescent="0.2">
      <c r="A80" t="s">
        <v>8</v>
      </c>
      <c r="B80">
        <v>31155</v>
      </c>
      <c r="C80" s="1">
        <v>40969</v>
      </c>
      <c r="D80">
        <v>0.363902697585963</v>
      </c>
      <c r="E80">
        <v>-0.10943513548761601</v>
      </c>
      <c r="F80">
        <v>-0.46053549155275803</v>
      </c>
      <c r="G80">
        <v>-0.40600308318075901</v>
      </c>
      <c r="H80" t="b">
        <v>0</v>
      </c>
      <c r="J80">
        <v>0.42664759563932397</v>
      </c>
    </row>
    <row r="81" spans="1:10" x14ac:dyDescent="0.2">
      <c r="A81" t="s">
        <v>8</v>
      </c>
      <c r="B81">
        <v>31155</v>
      </c>
      <c r="C81" s="1">
        <v>41281</v>
      </c>
      <c r="D81">
        <v>0.32834279768670599</v>
      </c>
      <c r="E81">
        <v>-5.04359689723887E-3</v>
      </c>
      <c r="F81">
        <v>-0.28060312557823602</v>
      </c>
      <c r="G81">
        <v>-0.31257042457191497</v>
      </c>
      <c r="H81" t="b">
        <v>0</v>
      </c>
      <c r="J81">
        <v>0.33171327959150698</v>
      </c>
    </row>
    <row r="82" spans="1:10" x14ac:dyDescent="0.2">
      <c r="A82" t="s">
        <v>8</v>
      </c>
      <c r="B82">
        <v>31160</v>
      </c>
      <c r="C82" s="1">
        <v>40612</v>
      </c>
      <c r="D82">
        <v>0.72587584831121599</v>
      </c>
      <c r="E82">
        <v>0.122032382789483</v>
      </c>
      <c r="F82">
        <v>-0.41153730376756098</v>
      </c>
      <c r="G82">
        <v>-0.237374166139172</v>
      </c>
      <c r="H82" t="b">
        <v>0</v>
      </c>
      <c r="J82">
        <v>0.687773779276173</v>
      </c>
    </row>
    <row r="83" spans="1:10" x14ac:dyDescent="0.2">
      <c r="A83" t="s">
        <v>8</v>
      </c>
      <c r="B83">
        <v>31160</v>
      </c>
      <c r="C83" s="1">
        <v>40969</v>
      </c>
      <c r="D83">
        <v>0.49091822423016701</v>
      </c>
      <c r="E83">
        <v>0.30326611003470599</v>
      </c>
      <c r="F83">
        <v>-0.332338539947933</v>
      </c>
      <c r="G83">
        <v>-0.22286110092290701</v>
      </c>
      <c r="H83" t="b">
        <v>0</v>
      </c>
      <c r="J83">
        <v>0.26933055735371297</v>
      </c>
    </row>
    <row r="84" spans="1:10" x14ac:dyDescent="0.2">
      <c r="A84" t="s">
        <v>8</v>
      </c>
      <c r="B84">
        <v>31160</v>
      </c>
      <c r="C84" s="1">
        <v>41281</v>
      </c>
      <c r="D84">
        <v>0.50495326550845598</v>
      </c>
      <c r="E84">
        <v>0.23617871506296401</v>
      </c>
      <c r="F84">
        <v>-0.28168032459389802</v>
      </c>
      <c r="G84">
        <v>-0.226277179411977</v>
      </c>
      <c r="H84" t="b">
        <v>0</v>
      </c>
      <c r="J84">
        <v>0.35188070957388801</v>
      </c>
    </row>
    <row r="85" spans="1:10" x14ac:dyDescent="0.2">
      <c r="A85" t="s">
        <v>8</v>
      </c>
      <c r="B85">
        <v>31163</v>
      </c>
      <c r="C85" s="1">
        <v>40613</v>
      </c>
      <c r="D85">
        <v>0.73450129073302295</v>
      </c>
      <c r="E85">
        <v>0.37805980167811998</v>
      </c>
      <c r="F85">
        <v>-0.14314445801462</v>
      </c>
      <c r="G85">
        <v>-0.115430285795735</v>
      </c>
      <c r="H85" t="b">
        <v>0</v>
      </c>
      <c r="J85">
        <v>0.57275907611126298</v>
      </c>
    </row>
    <row r="86" spans="1:10" x14ac:dyDescent="0.2">
      <c r="A86" t="s">
        <v>8</v>
      </c>
      <c r="B86">
        <v>31163</v>
      </c>
      <c r="C86" s="1">
        <v>40970</v>
      </c>
      <c r="D86">
        <v>0.62991817297231001</v>
      </c>
      <c r="E86">
        <v>0.44029864766355098</v>
      </c>
      <c r="F86">
        <v>0.65639242125984198</v>
      </c>
      <c r="G86">
        <v>-2.5549596634093698E-2</v>
      </c>
      <c r="H86" t="b">
        <v>0</v>
      </c>
      <c r="J86">
        <v>0.33869438133143298</v>
      </c>
    </row>
    <row r="87" spans="1:10" x14ac:dyDescent="0.2">
      <c r="A87" t="s">
        <v>8</v>
      </c>
      <c r="B87">
        <v>31163</v>
      </c>
      <c r="C87" s="1">
        <v>41282</v>
      </c>
      <c r="D87">
        <v>0.65108220006046402</v>
      </c>
      <c r="E87">
        <v>0.21718007380006901</v>
      </c>
      <c r="F87">
        <v>-0.29376097351754799</v>
      </c>
      <c r="G87">
        <v>-0.16489072173297201</v>
      </c>
      <c r="H87" t="b">
        <v>0</v>
      </c>
      <c r="J87">
        <v>0.55273383825046396</v>
      </c>
    </row>
    <row r="88" spans="1:10" x14ac:dyDescent="0.2">
      <c r="A88" t="s">
        <v>8</v>
      </c>
      <c r="B88">
        <v>31165</v>
      </c>
      <c r="C88" s="1">
        <v>40595</v>
      </c>
      <c r="F88">
        <v>0.80863849241582697</v>
      </c>
      <c r="G88">
        <v>-0.62664680827445995</v>
      </c>
      <c r="H88" t="b">
        <v>0</v>
      </c>
    </row>
    <row r="89" spans="1:10" x14ac:dyDescent="0.2">
      <c r="A89" t="s">
        <v>8</v>
      </c>
      <c r="B89">
        <v>31165</v>
      </c>
      <c r="C89" s="1">
        <v>40970</v>
      </c>
      <c r="D89">
        <v>0.210250460323852</v>
      </c>
      <c r="E89">
        <v>0.12506915648147099</v>
      </c>
      <c r="F89">
        <v>7.3682962071041594E-2</v>
      </c>
      <c r="G89">
        <v>-0.24362710649425201</v>
      </c>
      <c r="H89" t="b">
        <v>0</v>
      </c>
      <c r="J89">
        <v>9.7357746962979802E-2</v>
      </c>
    </row>
    <row r="90" spans="1:10" x14ac:dyDescent="0.2">
      <c r="A90" t="s">
        <v>8</v>
      </c>
      <c r="B90">
        <v>31165</v>
      </c>
      <c r="C90" s="1">
        <v>41282</v>
      </c>
      <c r="D90">
        <v>0.38522722334513199</v>
      </c>
      <c r="E90">
        <v>0.215137405291421</v>
      </c>
      <c r="F90">
        <v>0.58405431807067498</v>
      </c>
      <c r="G90">
        <v>-0.142049773880988</v>
      </c>
      <c r="H90" t="b">
        <v>0</v>
      </c>
      <c r="J90">
        <v>0.20937542547381199</v>
      </c>
    </row>
    <row r="91" spans="1:10" x14ac:dyDescent="0.2">
      <c r="A91" t="s">
        <v>8</v>
      </c>
      <c r="B91">
        <v>38175</v>
      </c>
      <c r="C91" s="1">
        <v>40525</v>
      </c>
      <c r="H91" t="b">
        <v>0</v>
      </c>
    </row>
    <row r="92" spans="1:10" x14ac:dyDescent="0.2">
      <c r="A92" t="s">
        <v>8</v>
      </c>
      <c r="B92">
        <v>38175</v>
      </c>
      <c r="C92" s="1">
        <v>40923</v>
      </c>
      <c r="H92" t="b">
        <v>0</v>
      </c>
    </row>
    <row r="93" spans="1:10" x14ac:dyDescent="0.2">
      <c r="A93" t="s">
        <v>8</v>
      </c>
      <c r="B93">
        <v>38175</v>
      </c>
      <c r="C93" s="1">
        <v>41282</v>
      </c>
      <c r="H93" t="b">
        <v>0</v>
      </c>
    </row>
    <row r="94" spans="1:10" x14ac:dyDescent="0.2">
      <c r="A94" t="s">
        <v>8</v>
      </c>
      <c r="B94">
        <v>4110</v>
      </c>
      <c r="C94" s="1">
        <v>40639</v>
      </c>
      <c r="D94">
        <v>0.34274530921539698</v>
      </c>
      <c r="E94">
        <v>-0.65548839735449305</v>
      </c>
      <c r="F94">
        <v>-0.13604129662522099</v>
      </c>
      <c r="G94">
        <v>0.20742008302274101</v>
      </c>
      <c r="H94" t="b">
        <v>0</v>
      </c>
      <c r="J94">
        <v>0.60297909169083497</v>
      </c>
    </row>
    <row r="95" spans="1:10" x14ac:dyDescent="0.2">
      <c r="A95" t="s">
        <v>8</v>
      </c>
      <c r="B95">
        <v>4110</v>
      </c>
      <c r="C95" s="1">
        <v>40921</v>
      </c>
      <c r="D95">
        <v>0.62786193911076205</v>
      </c>
      <c r="E95">
        <v>0.202766313715147</v>
      </c>
      <c r="F95">
        <v>-5.2365961875406999E-2</v>
      </c>
      <c r="G95">
        <v>3.1458479893829598E-2</v>
      </c>
      <c r="H95" t="b">
        <v>0</v>
      </c>
      <c r="J95">
        <v>0.53319222084199502</v>
      </c>
    </row>
    <row r="96" spans="1:10" x14ac:dyDescent="0.2">
      <c r="A96" t="s">
        <v>8</v>
      </c>
      <c r="B96">
        <v>4110</v>
      </c>
      <c r="C96" s="1">
        <v>41263</v>
      </c>
      <c r="D96">
        <v>0.35612679698495397</v>
      </c>
      <c r="E96">
        <v>0.209480099936939</v>
      </c>
      <c r="F96">
        <v>-0.39726353452868801</v>
      </c>
      <c r="G96">
        <v>-0.13671942979020199</v>
      </c>
      <c r="H96" t="b">
        <v>0</v>
      </c>
      <c r="J96">
        <v>0.18550406133255801</v>
      </c>
    </row>
    <row r="97" spans="1:10" x14ac:dyDescent="0.2">
      <c r="A97" t="s">
        <v>8</v>
      </c>
      <c r="B97">
        <v>5110</v>
      </c>
      <c r="C97" s="1">
        <v>40639</v>
      </c>
      <c r="D97">
        <v>0.25403301988531701</v>
      </c>
      <c r="E97">
        <v>0.41643222371194799</v>
      </c>
      <c r="F97">
        <v>-0.294974874706247</v>
      </c>
      <c r="G97">
        <v>-0.21659490703959</v>
      </c>
      <c r="H97" t="b">
        <v>0</v>
      </c>
      <c r="J97">
        <v>-0.27828681119046</v>
      </c>
    </row>
    <row r="98" spans="1:10" x14ac:dyDescent="0.2">
      <c r="A98" t="s">
        <v>8</v>
      </c>
      <c r="B98">
        <v>5110</v>
      </c>
      <c r="C98" s="1">
        <v>40921</v>
      </c>
      <c r="D98">
        <v>0.76448899737805098</v>
      </c>
      <c r="E98">
        <v>0.45373489410949203</v>
      </c>
      <c r="F98">
        <v>0.16720482915717499</v>
      </c>
      <c r="G98">
        <v>-0.13842010071840199</v>
      </c>
      <c r="H98" t="b">
        <v>0</v>
      </c>
      <c r="J98">
        <v>0.56710076841023904</v>
      </c>
    </row>
    <row r="99" spans="1:10" x14ac:dyDescent="0.2">
      <c r="A99" t="s">
        <v>8</v>
      </c>
      <c r="B99">
        <v>5110</v>
      </c>
      <c r="C99" s="1">
        <v>41281</v>
      </c>
      <c r="D99">
        <v>0.80747153207677203</v>
      </c>
      <c r="E99">
        <v>0.55513844606524598</v>
      </c>
      <c r="F99">
        <v>-0.16944584819154301</v>
      </c>
      <c r="G99">
        <v>-0.14632827902277001</v>
      </c>
      <c r="H99" t="b">
        <v>0</v>
      </c>
      <c r="J99">
        <v>0.56721745051394201</v>
      </c>
    </row>
    <row r="100" spans="1:10" x14ac:dyDescent="0.2">
      <c r="A100" t="s">
        <v>8</v>
      </c>
      <c r="B100">
        <v>7105</v>
      </c>
      <c r="C100" s="1">
        <v>40524</v>
      </c>
      <c r="D100">
        <v>0.60871150593466095</v>
      </c>
      <c r="E100">
        <v>-0.16014890798991599</v>
      </c>
      <c r="F100">
        <v>0.32095170573676102</v>
      </c>
      <c r="G100">
        <v>0.34983083578742802</v>
      </c>
      <c r="H100" t="b">
        <v>0</v>
      </c>
      <c r="J100">
        <v>0.66272549304322104</v>
      </c>
    </row>
    <row r="101" spans="1:10" x14ac:dyDescent="0.2">
      <c r="A101" t="s">
        <v>8</v>
      </c>
      <c r="B101">
        <v>7105</v>
      </c>
      <c r="C101" s="1">
        <v>40921</v>
      </c>
      <c r="D101">
        <v>0.76589587878804999</v>
      </c>
      <c r="E101">
        <v>0.39074160624906001</v>
      </c>
      <c r="F101">
        <v>0.15817930711610401</v>
      </c>
      <c r="G101">
        <v>0.120677909404949</v>
      </c>
      <c r="H101" t="b">
        <v>0</v>
      </c>
      <c r="J101">
        <v>0.61575574051101001</v>
      </c>
    </row>
    <row r="102" spans="1:10" x14ac:dyDescent="0.2">
      <c r="A102" t="s">
        <v>8</v>
      </c>
      <c r="B102">
        <v>7105</v>
      </c>
      <c r="C102" s="1">
        <v>41281</v>
      </c>
      <c r="D102">
        <v>0.69260533529178303</v>
      </c>
      <c r="E102">
        <v>0.41750099456235601</v>
      </c>
      <c r="F102">
        <v>-0.21161749099246599</v>
      </c>
      <c r="G102">
        <v>-8.3540356736637997E-2</v>
      </c>
      <c r="H102" t="b">
        <v>0</v>
      </c>
      <c r="J102">
        <v>0.47228220936855397</v>
      </c>
    </row>
    <row r="103" spans="1:10" x14ac:dyDescent="0.2">
      <c r="A103" t="s">
        <v>8</v>
      </c>
      <c r="B103">
        <v>8146</v>
      </c>
      <c r="C103" s="1">
        <v>40524</v>
      </c>
      <c r="D103">
        <v>-0.29496809672961999</v>
      </c>
      <c r="E103">
        <v>-2.2896217188582</v>
      </c>
      <c r="F103">
        <v>0.92912573143285804</v>
      </c>
      <c r="G103">
        <v>0.35483385801301598</v>
      </c>
      <c r="H103" t="b">
        <v>0</v>
      </c>
      <c r="J103">
        <v>0.60634741395764802</v>
      </c>
    </row>
    <row r="104" spans="1:10" x14ac:dyDescent="0.2">
      <c r="A104" t="s">
        <v>8</v>
      </c>
      <c r="B104">
        <v>8146</v>
      </c>
      <c r="C104" s="1">
        <v>40969</v>
      </c>
      <c r="D104">
        <v>0.68750934177241896</v>
      </c>
      <c r="E104">
        <v>0.444897531558757</v>
      </c>
      <c r="F104">
        <v>-8.8810777327010898E-2</v>
      </c>
      <c r="G104">
        <v>-0.132720572331051</v>
      </c>
      <c r="H104" t="b">
        <v>0</v>
      </c>
      <c r="J104">
        <v>0.437048984765876</v>
      </c>
    </row>
    <row r="105" spans="1:10" x14ac:dyDescent="0.2">
      <c r="A105" t="s">
        <v>8</v>
      </c>
      <c r="B105">
        <v>8146</v>
      </c>
      <c r="C105" s="1">
        <v>41283</v>
      </c>
      <c r="D105">
        <v>0.75202805155027297</v>
      </c>
      <c r="E105">
        <v>-0.65989437445879495</v>
      </c>
      <c r="F105">
        <v>-0.28543355110913399</v>
      </c>
      <c r="G105">
        <v>-0.247979882490096</v>
      </c>
      <c r="H105" t="b">
        <v>0</v>
      </c>
      <c r="J105">
        <v>0.84973941072206205</v>
      </c>
    </row>
    <row r="106" spans="1:10" x14ac:dyDescent="0.2">
      <c r="A106" t="s">
        <v>8</v>
      </c>
      <c r="B106">
        <v>8155</v>
      </c>
      <c r="C106" s="1">
        <v>40640</v>
      </c>
      <c r="D106">
        <v>0.27626913353411597</v>
      </c>
      <c r="E106">
        <v>-0.171456092285622</v>
      </c>
      <c r="F106">
        <v>-1.7130520995334301E-2</v>
      </c>
      <c r="G106">
        <v>-6.6846607073275596E-2</v>
      </c>
      <c r="H106" t="b">
        <v>0</v>
      </c>
      <c r="J106">
        <v>0.28218691097515503</v>
      </c>
    </row>
    <row r="107" spans="1:10" x14ac:dyDescent="0.2">
      <c r="A107" t="s">
        <v>8</v>
      </c>
      <c r="B107">
        <v>8155</v>
      </c>
      <c r="C107" s="1">
        <v>40970</v>
      </c>
      <c r="D107">
        <v>0.8331106311723</v>
      </c>
      <c r="E107">
        <v>-0.108938242576503</v>
      </c>
      <c r="F107">
        <v>-7.9213588201603596E-2</v>
      </c>
      <c r="G107">
        <v>-0.115046711440251</v>
      </c>
      <c r="H107" t="b">
        <v>0</v>
      </c>
      <c r="J107">
        <v>0.84935471139862195</v>
      </c>
    </row>
    <row r="108" spans="1:10" x14ac:dyDescent="0.2">
      <c r="A108" t="s">
        <v>8</v>
      </c>
      <c r="B108">
        <v>8155</v>
      </c>
      <c r="C108" s="1">
        <v>41306</v>
      </c>
      <c r="D108">
        <v>0.277445261176826</v>
      </c>
      <c r="E108">
        <v>-0.40912795850410799</v>
      </c>
      <c r="F108">
        <v>0.61583505526539795</v>
      </c>
      <c r="G108">
        <v>-0.229187799322115</v>
      </c>
      <c r="H108" t="b">
        <v>0</v>
      </c>
      <c r="J108">
        <v>0.46389202499027898</v>
      </c>
    </row>
  </sheetData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Porat</dc:creator>
  <cp:lastModifiedBy>Omri Porat</cp:lastModifiedBy>
  <dcterms:created xsi:type="dcterms:W3CDTF">2025-07-16T14:41:03Z</dcterms:created>
  <dcterms:modified xsi:type="dcterms:W3CDTF">2025-07-17T12:44:38Z</dcterms:modified>
</cp:coreProperties>
</file>