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M SHRI\Downloads\"/>
    </mc:Choice>
  </mc:AlternateContent>
  <xr:revisionPtr revIDLastSave="0" documentId="13_ncr:1_{000EFDC3-AC16-4C24-B8CE-0159ABF847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an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480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2" i="1"/>
</calcChain>
</file>

<file path=xl/sharedStrings.xml><?xml version="1.0" encoding="utf-8"?>
<sst xmlns="http://schemas.openxmlformats.org/spreadsheetml/2006/main" count="18020" uniqueCount="4521">
  <si>
    <t>Customer_ID</t>
  </si>
  <si>
    <t>Age</t>
  </si>
  <si>
    <t>Gender</t>
  </si>
  <si>
    <t>Income</t>
  </si>
  <si>
    <t>Employment_Type</t>
  </si>
  <si>
    <t>Credit_Score</t>
  </si>
  <si>
    <t>Loan_Amount</t>
  </si>
  <si>
    <t>Loan_Term_Months</t>
  </si>
  <si>
    <t>Existing_Loans</t>
  </si>
  <si>
    <t>Default_Status</t>
  </si>
  <si>
    <t>C00001</t>
  </si>
  <si>
    <t>Male</t>
  </si>
  <si>
    <t>Salaried</t>
  </si>
  <si>
    <t>Yes</t>
  </si>
  <si>
    <t>C00002</t>
  </si>
  <si>
    <t>Business</t>
  </si>
  <si>
    <t>C00003</t>
  </si>
  <si>
    <t>Government</t>
  </si>
  <si>
    <t>C00004</t>
  </si>
  <si>
    <t>Female</t>
  </si>
  <si>
    <t>C00005</t>
  </si>
  <si>
    <t>No</t>
  </si>
  <si>
    <t>C00006</t>
  </si>
  <si>
    <t>C00007</t>
  </si>
  <si>
    <t>C00008</t>
  </si>
  <si>
    <t>C00009</t>
  </si>
  <si>
    <t>C00010</t>
  </si>
  <si>
    <t>Self-Employed</t>
  </si>
  <si>
    <t>C00011</t>
  </si>
  <si>
    <t>C00012</t>
  </si>
  <si>
    <t>C00013</t>
  </si>
  <si>
    <t>C00014</t>
  </si>
  <si>
    <t>C00015</t>
  </si>
  <si>
    <t>C00016</t>
  </si>
  <si>
    <t>C00017</t>
  </si>
  <si>
    <t>C00018</t>
  </si>
  <si>
    <t>C00019</t>
  </si>
  <si>
    <t>C00020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</si>
  <si>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</si>
  <si>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</si>
  <si>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</si>
  <si>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</si>
  <si>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</si>
  <si>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</si>
  <si>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</si>
  <si>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</si>
  <si>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</si>
  <si>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</si>
  <si>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</si>
  <si>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</si>
  <si>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</si>
  <si>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</si>
  <si>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</si>
  <si>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</si>
  <si>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</si>
  <si>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</si>
  <si>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</si>
  <si>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</si>
  <si>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</si>
  <si>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</si>
  <si>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</si>
  <si>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</si>
  <si>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</si>
  <si>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</si>
  <si>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</si>
  <si>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</si>
  <si>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</si>
  <si>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</si>
  <si>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</si>
  <si>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</si>
  <si>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</si>
  <si>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</si>
  <si>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</si>
  <si>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</si>
  <si>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</si>
  <si>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</si>
  <si>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</si>
  <si>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</si>
  <si>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</si>
  <si>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</si>
  <si>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</si>
  <si>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</si>
  <si>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</si>
  <si>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</si>
  <si>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</si>
  <si>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</si>
  <si>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</si>
  <si>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</si>
  <si>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</si>
  <si>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</si>
  <si>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</si>
  <si>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</si>
  <si>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</si>
  <si>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</si>
  <si>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</si>
  <si>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</si>
  <si>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</si>
  <si>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</si>
  <si>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</si>
  <si>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</si>
  <si>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</si>
  <si>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</si>
  <si>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</si>
  <si>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</si>
  <si>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</si>
  <si>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</si>
  <si>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</si>
  <si>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</si>
  <si>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</si>
  <si>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</si>
  <si>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</si>
  <si>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</si>
  <si>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</si>
  <si>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</si>
  <si>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</si>
  <si>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</si>
  <si>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</si>
  <si>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</si>
  <si>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</si>
  <si>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</si>
  <si>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</si>
  <si>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</si>
  <si>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</si>
  <si>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</si>
  <si>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</si>
  <si>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</si>
  <si>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</si>
  <si>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</si>
  <si>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</si>
  <si>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</si>
  <si>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</si>
  <si>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</si>
  <si>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</si>
  <si>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</si>
  <si>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</si>
  <si>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</si>
  <si>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</si>
  <si>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</si>
  <si>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</si>
  <si>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</si>
  <si>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</si>
  <si>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</si>
  <si>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</si>
  <si>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</si>
  <si>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</si>
  <si>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</si>
  <si>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</si>
  <si>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</si>
  <si>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</si>
  <si>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</si>
  <si>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</si>
  <si>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</si>
  <si>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</si>
  <si>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</si>
  <si>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</si>
  <si>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</si>
  <si>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</si>
  <si>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</si>
  <si>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</si>
  <si>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</si>
  <si>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</si>
  <si>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</si>
  <si>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</si>
  <si>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</si>
  <si>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</si>
  <si>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</si>
  <si>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</si>
  <si>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</si>
  <si>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</si>
  <si>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</si>
  <si>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</si>
  <si>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</si>
  <si>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</si>
  <si>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</si>
  <si>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</si>
  <si>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</si>
  <si>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</si>
  <si>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</si>
  <si>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</si>
  <si>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</si>
  <si>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</si>
  <si>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</si>
  <si>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</si>
  <si>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</si>
  <si>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</si>
  <si>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</si>
  <si>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</si>
  <si>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</si>
  <si>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</si>
  <si>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</si>
  <si>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</si>
  <si>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</si>
  <si>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</si>
  <si>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</si>
  <si>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</si>
  <si>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</si>
  <si>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</si>
  <si>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</si>
  <si>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</si>
  <si>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</si>
  <si>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</si>
  <si>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</si>
  <si>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</si>
  <si>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</si>
  <si>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</si>
  <si>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</si>
  <si>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</si>
  <si>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</si>
  <si>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</si>
  <si>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</si>
  <si>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</si>
  <si>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</si>
  <si>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</si>
  <si>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</si>
  <si>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</si>
  <si>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</si>
  <si>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</si>
  <si>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</si>
  <si>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</si>
  <si>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</si>
  <si>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</si>
  <si>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</si>
  <si>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</si>
  <si>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</si>
  <si>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</si>
  <si>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</si>
  <si>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</si>
  <si>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</si>
  <si>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</si>
  <si>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</si>
  <si>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</si>
  <si>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</si>
  <si>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</si>
  <si>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</si>
  <si>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</si>
  <si>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</si>
  <si>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</si>
  <si>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</si>
  <si>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</si>
  <si>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</si>
  <si>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</si>
  <si>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</si>
  <si>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</si>
  <si>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</si>
  <si>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</si>
  <si>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</si>
  <si>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</si>
  <si>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</si>
  <si>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</si>
  <si>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</si>
  <si>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</si>
  <si>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</si>
  <si>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</si>
  <si>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</si>
  <si>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</si>
  <si>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</si>
  <si>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</si>
  <si>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</si>
  <si>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</si>
  <si>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</si>
  <si>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</si>
  <si>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</si>
  <si>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</si>
  <si>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</si>
  <si>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</si>
  <si>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</si>
  <si>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</si>
  <si>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</si>
  <si>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</si>
  <si>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</si>
  <si>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</si>
  <si>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</si>
  <si>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</si>
  <si>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</si>
  <si>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</si>
  <si>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</si>
  <si>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</si>
  <si>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</si>
  <si>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</si>
  <si>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</si>
  <si>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</si>
  <si>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</si>
  <si>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</si>
  <si>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</si>
  <si>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</si>
  <si>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</si>
  <si>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</si>
  <si>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</si>
  <si>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</si>
  <si>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</si>
  <si>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</si>
  <si>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</si>
  <si>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</si>
  <si>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</si>
  <si>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</si>
  <si>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</si>
  <si>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</si>
  <si>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</si>
  <si>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</si>
  <si>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</si>
  <si>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</si>
  <si>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</si>
  <si>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</si>
  <si>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</si>
  <si>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</si>
  <si>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</si>
  <si>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</si>
  <si>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</si>
  <si>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</si>
  <si>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</si>
  <si>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</si>
  <si>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</si>
  <si>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</si>
  <si>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</si>
  <si>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</si>
  <si>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</si>
  <si>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</si>
  <si>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</si>
  <si>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</si>
  <si>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</si>
  <si>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</si>
  <si>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</si>
  <si>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</si>
  <si>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</si>
  <si>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</si>
  <si>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</si>
  <si>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</si>
  <si>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</si>
  <si>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</si>
  <si>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</si>
  <si>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</si>
  <si>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</si>
  <si>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</si>
  <si>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</si>
  <si>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</si>
  <si>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</si>
  <si>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</si>
  <si>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</si>
  <si>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</si>
  <si>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</si>
  <si>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</si>
  <si>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</si>
  <si>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</si>
  <si>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</si>
  <si>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</si>
  <si>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</si>
  <si>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</si>
  <si>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</si>
  <si>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</si>
  <si>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</si>
  <si>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</si>
  <si>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</si>
  <si>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</si>
  <si>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</si>
  <si>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</si>
  <si>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</si>
  <si>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</si>
  <si>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</si>
  <si>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</si>
  <si>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</si>
  <si>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</si>
  <si>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</si>
  <si>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</si>
  <si>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</si>
  <si>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</si>
  <si>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</si>
  <si>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</si>
  <si>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</si>
  <si>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</si>
  <si>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</si>
  <si>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</si>
  <si>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</si>
  <si>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</si>
  <si>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</si>
  <si>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</si>
  <si>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</si>
  <si>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</si>
  <si>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</si>
  <si>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</si>
  <si>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</si>
  <si>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</si>
  <si>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</si>
  <si>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</si>
  <si>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</si>
  <si>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</si>
  <si>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</si>
  <si>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</si>
  <si>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</si>
  <si>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</si>
  <si>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</si>
  <si>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</si>
  <si>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</si>
  <si>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</si>
  <si>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</si>
  <si>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</si>
  <si>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</si>
  <si>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</si>
  <si>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</si>
  <si>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</si>
  <si>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</si>
  <si>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</si>
  <si>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</si>
  <si>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</si>
  <si>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</si>
  <si>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</si>
  <si>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</si>
  <si>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</si>
  <si>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</si>
  <si>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</si>
  <si>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</si>
  <si>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</si>
  <si>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</si>
  <si>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</si>
  <si>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</si>
  <si>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</si>
  <si>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</si>
  <si>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</si>
  <si>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</si>
  <si>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</si>
  <si>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</si>
  <si>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</si>
  <si>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</si>
  <si>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</si>
  <si>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</si>
  <si>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</si>
  <si>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</si>
  <si>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</si>
  <si>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</si>
  <si>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</si>
  <si>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</si>
  <si>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</si>
  <si>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</si>
  <si>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</si>
  <si>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</si>
  <si>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</si>
  <si>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</si>
  <si>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</si>
  <si>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</si>
  <si>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</si>
  <si>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</si>
  <si>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</si>
  <si>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</si>
  <si>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</si>
  <si>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</si>
  <si>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</si>
  <si>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</si>
  <si>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</si>
  <si>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</si>
  <si>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</si>
  <si>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</si>
  <si>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</si>
  <si>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</si>
  <si>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</si>
  <si>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</si>
  <si>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</si>
  <si>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</si>
  <si>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</si>
  <si>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</si>
  <si>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</si>
  <si>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</si>
  <si>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</si>
  <si>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</si>
  <si>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</si>
  <si>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</si>
  <si>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</si>
  <si>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</si>
  <si>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</si>
  <si>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</si>
  <si>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</si>
  <si>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</si>
  <si>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</si>
  <si>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</si>
  <si>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</si>
  <si>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</si>
  <si>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</si>
  <si>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</si>
  <si>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</si>
  <si>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</si>
  <si>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</si>
  <si>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</si>
  <si>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</si>
  <si>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</si>
  <si>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</si>
  <si>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</si>
  <si>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</si>
  <si>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</si>
  <si>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</si>
  <si>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</si>
  <si>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</si>
  <si>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</si>
  <si>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</si>
  <si>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</si>
  <si>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</si>
  <si>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</si>
  <si>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</si>
  <si>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</si>
  <si>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</si>
  <si>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</si>
  <si>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</si>
  <si>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</si>
  <si>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</si>
  <si>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</si>
  <si>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</si>
  <si>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</si>
  <si>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</si>
  <si>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</si>
  <si>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</si>
  <si>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</si>
  <si>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</si>
  <si>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</si>
  <si>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</si>
  <si>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</si>
  <si>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</si>
  <si>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</si>
  <si>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</si>
  <si>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</si>
  <si>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</si>
  <si>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</si>
  <si>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</si>
  <si>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</si>
  <si>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</si>
  <si>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</si>
  <si>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</si>
  <si>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</si>
  <si>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</si>
  <si>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</si>
  <si>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</si>
  <si>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</si>
  <si>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</si>
  <si>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</si>
  <si>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</si>
  <si>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</si>
  <si>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</si>
  <si>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</si>
  <si>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</si>
  <si>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</si>
  <si>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</si>
  <si>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</si>
  <si>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</si>
  <si>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</si>
  <si>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</si>
  <si>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</si>
  <si>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</si>
  <si>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</si>
  <si>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</si>
  <si>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</si>
  <si>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</si>
  <si>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</si>
  <si>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</si>
  <si>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</si>
  <si>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</si>
  <si>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</si>
  <si>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</si>
  <si>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</si>
  <si>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</si>
  <si>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</si>
  <si>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</si>
  <si>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</si>
  <si>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</si>
  <si>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</si>
  <si>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</si>
  <si>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</si>
  <si>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</si>
  <si>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</si>
  <si>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</si>
  <si>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</si>
  <si>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</si>
  <si>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</si>
  <si>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</si>
  <si>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</si>
  <si>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</si>
  <si>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</si>
  <si>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</si>
  <si>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</si>
  <si>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</si>
  <si>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</si>
  <si>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</si>
  <si>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</si>
  <si>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</si>
  <si>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</si>
  <si>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</si>
  <si>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</si>
  <si>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</si>
  <si>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</si>
  <si>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</si>
  <si>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</si>
  <si>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</si>
  <si>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</si>
  <si>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</si>
  <si>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</si>
  <si>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</si>
  <si>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</si>
  <si>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</si>
  <si>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</si>
  <si>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</si>
  <si>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</si>
  <si>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</si>
  <si>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</si>
  <si>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</si>
  <si>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</si>
  <si>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</si>
  <si>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</si>
  <si>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</si>
  <si>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</si>
  <si>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</si>
  <si>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</si>
  <si>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</si>
  <si>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</si>
  <si>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</si>
  <si>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</si>
  <si>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</si>
  <si>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</si>
  <si>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</si>
  <si>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</si>
  <si>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</si>
  <si>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</si>
  <si>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</si>
  <si>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</si>
  <si>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</si>
  <si>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</si>
  <si>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</si>
  <si>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</si>
  <si>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</si>
  <si>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</si>
  <si>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</si>
  <si>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</si>
  <si>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</si>
  <si>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</si>
  <si>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</si>
  <si>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</si>
  <si>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</si>
  <si>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</si>
  <si>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</si>
  <si>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</si>
  <si>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</si>
  <si>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</si>
  <si>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</si>
  <si>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</si>
  <si>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</si>
  <si>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</si>
  <si>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</si>
  <si>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</si>
  <si>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</si>
  <si>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</si>
  <si>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</si>
  <si>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</si>
  <si>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</si>
  <si>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</si>
  <si>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</si>
  <si>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</si>
  <si>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</si>
  <si>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</si>
  <si>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</si>
  <si>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</si>
  <si>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</si>
  <si>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</si>
  <si>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</si>
  <si>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</si>
  <si>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</si>
  <si>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</si>
  <si>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</si>
  <si>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</si>
  <si>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</si>
  <si>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</si>
  <si>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</si>
  <si>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</si>
  <si>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</si>
  <si>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</si>
  <si>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</si>
  <si>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</si>
  <si>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</si>
  <si>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</si>
  <si>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</si>
  <si>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</si>
  <si>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</si>
  <si>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</si>
  <si>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</si>
  <si>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</si>
  <si>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</si>
  <si>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</si>
  <si>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</si>
  <si>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</si>
  <si>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</si>
  <si>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</si>
  <si>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</si>
  <si>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</si>
  <si>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</si>
  <si>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</si>
  <si>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</si>
  <si>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</si>
  <si>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</si>
  <si>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</si>
  <si>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</si>
  <si>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</si>
  <si>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</si>
  <si>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</si>
  <si>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</si>
  <si>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</si>
  <si>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</si>
  <si>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</si>
  <si>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</si>
  <si>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</si>
  <si>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</si>
  <si>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</si>
  <si>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</si>
  <si>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</si>
  <si>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</si>
  <si>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</si>
  <si>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</si>
  <si>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</si>
  <si>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</si>
  <si>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</si>
  <si>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</si>
  <si>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</si>
  <si>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</si>
  <si>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</si>
  <si>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</si>
  <si>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</si>
  <si>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</si>
  <si>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</si>
  <si>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</si>
  <si>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</si>
  <si>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</si>
  <si>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</si>
  <si>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</si>
  <si>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</si>
  <si>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</si>
  <si>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</si>
  <si>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</si>
  <si>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</si>
  <si>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</si>
  <si>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</si>
  <si>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</si>
  <si>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</si>
  <si>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</si>
  <si>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</si>
  <si>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</si>
  <si>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</si>
  <si>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</si>
  <si>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</si>
  <si>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</si>
  <si>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</si>
  <si>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</si>
  <si>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</si>
  <si>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</si>
  <si>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</si>
  <si>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</si>
  <si>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</si>
  <si>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</si>
  <si>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</si>
  <si>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</si>
  <si>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</si>
  <si>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</si>
  <si>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</si>
  <si>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</si>
  <si>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</si>
  <si>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</si>
  <si>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</si>
  <si>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</si>
  <si>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</si>
  <si>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</si>
  <si>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</si>
  <si>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</si>
  <si>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</si>
  <si>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</si>
  <si>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</si>
  <si>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</si>
  <si>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</si>
  <si>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</si>
  <si>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</si>
  <si>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</si>
  <si>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</si>
  <si>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</si>
  <si>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</si>
  <si>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</si>
  <si>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</si>
  <si>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</si>
  <si>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</si>
  <si>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</si>
  <si>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</si>
  <si>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</si>
  <si>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</si>
  <si>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</si>
  <si>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</si>
  <si>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</si>
  <si>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</si>
  <si>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</si>
  <si>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</si>
  <si>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</si>
  <si>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</si>
  <si>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</si>
  <si>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</si>
  <si>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</si>
  <si>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</si>
  <si>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</si>
  <si>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</si>
  <si>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</si>
  <si>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</si>
  <si>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</si>
  <si>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</si>
  <si>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</si>
  <si>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</si>
  <si>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</si>
  <si>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</si>
  <si>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</si>
  <si>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</si>
  <si>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</si>
  <si>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</si>
  <si>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</si>
  <si>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</si>
  <si>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</si>
  <si>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</si>
  <si>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</si>
  <si>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</si>
  <si>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</si>
  <si>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</si>
  <si>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</si>
  <si>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</si>
  <si>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</si>
  <si>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</si>
  <si>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</si>
  <si>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</si>
  <si>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</si>
  <si>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</si>
  <si>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</si>
  <si>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</si>
  <si>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</si>
  <si>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</si>
  <si>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</si>
  <si>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</si>
  <si>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</si>
  <si>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</si>
  <si>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</si>
  <si>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</si>
  <si>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</si>
  <si>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</si>
  <si>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</si>
  <si>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</si>
  <si>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</si>
  <si>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</si>
  <si>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</si>
  <si>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</si>
  <si>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</si>
  <si>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</si>
  <si>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</si>
  <si>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</si>
  <si>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</si>
  <si>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</si>
  <si>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</si>
  <si>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</si>
  <si>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</si>
  <si>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</si>
  <si>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</si>
  <si>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</si>
  <si>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</si>
  <si>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</si>
  <si>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</si>
  <si>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</si>
  <si>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</si>
  <si>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</si>
  <si>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</si>
  <si>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</si>
  <si>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</si>
  <si>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</si>
  <si>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</si>
  <si>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</si>
  <si>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</si>
  <si>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</si>
  <si>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</si>
  <si>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</si>
  <si>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</si>
  <si>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</si>
  <si>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</si>
  <si>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</si>
  <si>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</si>
  <si>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</si>
  <si>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</si>
  <si>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</si>
  <si>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</si>
  <si>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</si>
  <si>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</si>
  <si>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</si>
  <si>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</si>
  <si>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</si>
  <si>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</si>
  <si>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</si>
  <si>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</si>
  <si>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</si>
  <si>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</si>
  <si>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</si>
  <si>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</si>
  <si>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</si>
  <si>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</si>
  <si>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</si>
  <si>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</si>
  <si>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</si>
  <si>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</si>
  <si>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</si>
  <si>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</si>
  <si>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</si>
  <si>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</si>
  <si>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</si>
  <si>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</si>
  <si>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</si>
  <si>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</si>
  <si>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</si>
  <si>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</si>
  <si>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</si>
  <si>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</si>
  <si>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</si>
  <si>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</si>
  <si>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</si>
  <si>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</si>
  <si>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</si>
  <si>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</si>
  <si>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</si>
  <si>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</si>
  <si>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</si>
  <si>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</si>
  <si>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</si>
  <si>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</si>
  <si>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</si>
  <si>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</si>
  <si>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</si>
  <si>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</si>
  <si>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</si>
  <si>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</si>
  <si>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</si>
  <si>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</si>
  <si>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</si>
  <si>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</si>
  <si>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</si>
  <si>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</si>
  <si>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</si>
  <si>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</si>
  <si>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</si>
  <si>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</si>
  <si>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</si>
  <si>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</si>
  <si>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</si>
  <si>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</si>
  <si>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</si>
  <si>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</si>
  <si>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</si>
  <si>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</si>
  <si>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</si>
  <si>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</si>
  <si>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</si>
  <si>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</si>
  <si>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</si>
  <si>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</si>
  <si>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</si>
  <si>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</si>
  <si>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</si>
  <si>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</si>
  <si>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</si>
  <si>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</si>
  <si>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</si>
  <si>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</si>
  <si>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</si>
  <si>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</si>
  <si>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</si>
  <si>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</si>
  <si>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</si>
  <si>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</si>
  <si>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</si>
  <si>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</si>
  <si>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</si>
  <si>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</si>
  <si>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</si>
  <si>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</si>
  <si>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</si>
  <si>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</si>
  <si>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</si>
  <si>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</si>
  <si>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</si>
  <si>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</si>
  <si>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</si>
  <si>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</si>
  <si>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</si>
  <si>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</si>
  <si>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</si>
  <si>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</si>
  <si>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</si>
  <si>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</si>
  <si>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</si>
  <si>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</si>
  <si>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</si>
  <si>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</si>
  <si>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</si>
  <si>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</si>
  <si>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</si>
  <si>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</si>
  <si>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</si>
  <si>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</si>
  <si>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</si>
  <si>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</si>
  <si>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</si>
  <si>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</si>
  <si>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</si>
  <si>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</si>
  <si>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</si>
  <si>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</si>
  <si>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</si>
  <si>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</si>
  <si>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</si>
  <si>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</si>
  <si>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</si>
  <si>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</si>
  <si>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</si>
  <si>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</si>
  <si>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</si>
  <si>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</si>
  <si>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</si>
  <si>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</si>
  <si>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</si>
  <si>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</si>
  <si>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</si>
  <si>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C01001</t>
  </si>
  <si>
    <t>C01002</t>
  </si>
  <si>
    <t>C01003</t>
  </si>
  <si>
    <t>C01004</t>
  </si>
  <si>
    <t>C01005</t>
  </si>
  <si>
    <t>C01006</t>
  </si>
  <si>
    <t>C01007</t>
  </si>
  <si>
    <t>C01008</t>
  </si>
  <si>
    <t>C01009</t>
  </si>
  <si>
    <t>C01010</t>
  </si>
  <si>
    <t>C01011</t>
  </si>
  <si>
    <t>C01012</t>
  </si>
  <si>
    <t>C01013</t>
  </si>
  <si>
    <t>C01014</t>
  </si>
  <si>
    <t>C01015</t>
  </si>
  <si>
    <t>C01016</t>
  </si>
  <si>
    <t>C01017</t>
  </si>
  <si>
    <t>C01018</t>
  </si>
  <si>
    <t>C01019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</si>
  <si>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</si>
  <si>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</si>
  <si>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</si>
  <si>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</si>
  <si>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</si>
  <si>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</si>
  <si>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</si>
  <si>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</si>
  <si>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</si>
  <si>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</si>
  <si>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</si>
  <si>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</si>
  <si>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</si>
  <si>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</si>
  <si>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</si>
  <si>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C01035</t>
  </si>
  <si>
    <t>C01036</t>
  </si>
  <si>
    <t>C01037</t>
  </si>
  <si>
    <t>C01038</t>
  </si>
  <si>
    <t>C01039</t>
  </si>
  <si>
    <t>C01040</t>
  </si>
  <si>
    <t>C01041</t>
  </si>
  <si>
    <t>C01042</t>
  </si>
  <si>
    <t>C01043</t>
  </si>
  <si>
    <t>C01044</t>
  </si>
  <si>
    <t>C01045</t>
  </si>
  <si>
    <t>C01046</t>
  </si>
  <si>
    <t>C01047</t>
  </si>
  <si>
    <t>C01048</t>
  </si>
  <si>
    <t>C01049</t>
  </si>
  <si>
    <t>C01050</t>
  </si>
  <si>
    <t>C01051</t>
  </si>
  <si>
    <t>C01052</t>
  </si>
  <si>
    <t>C01053</t>
  </si>
  <si>
    <t>C01054</t>
  </si>
  <si>
    <t>C01055</t>
  </si>
  <si>
    <t>C01056</t>
  </si>
  <si>
    <t>C01057</t>
  </si>
  <si>
    <t>C01058</t>
  </si>
  <si>
    <t>C01059</t>
  </si>
  <si>
    <t>C01060</t>
  </si>
  <si>
    <t>C01061</t>
  </si>
  <si>
    <t>C01062</t>
  </si>
  <si>
    <t>C01063</t>
  </si>
  <si>
    <t>C01064</t>
  </si>
  <si>
    <t>C01065</t>
  </si>
  <si>
    <t>C01066</t>
  </si>
  <si>
    <t>C01067</t>
  </si>
  <si>
    <t>C01068</t>
  </si>
  <si>
    <t>C01069</t>
  </si>
  <si>
    <t>C01070</t>
  </si>
  <si>
    <t>C01071</t>
  </si>
  <si>
    <t>C01072</t>
  </si>
  <si>
    <t>C01073</t>
  </si>
  <si>
    <t>C01074</t>
  </si>
  <si>
    <t>C01075</t>
  </si>
  <si>
    <t>C01076</t>
  </si>
  <si>
    <t>C01077</t>
  </si>
  <si>
    <t>C01078</t>
  </si>
  <si>
    <t>C01079</t>
  </si>
  <si>
    <t>C01080</t>
  </si>
  <si>
    <t>C01081</t>
  </si>
  <si>
    <t>C01082</t>
  </si>
  <si>
    <t>C01083</t>
  </si>
  <si>
    <t>C01084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</si>
  <si>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</si>
  <si>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</si>
  <si>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</si>
  <si>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</si>
  <si>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</si>
  <si>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</si>
  <si>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</si>
  <si>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</si>
  <si>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</si>
  <si>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C01094</t>
  </si>
  <si>
    <t>C01095</t>
  </si>
  <si>
    <t>C01096</t>
  </si>
  <si>
    <t>C01097</t>
  </si>
  <si>
    <t>C01098</t>
  </si>
  <si>
    <t>C01099</t>
  </si>
  <si>
    <t>C01100</t>
  </si>
  <si>
    <t>C01101</t>
  </si>
  <si>
    <t>C01102</t>
  </si>
  <si>
    <t>C01103</t>
  </si>
  <si>
    <t>C01104</t>
  </si>
  <si>
    <t>C01105</t>
  </si>
  <si>
    <t>C01106</t>
  </si>
  <si>
    <t>C01107</t>
  </si>
  <si>
    <t>C01108</t>
  </si>
  <si>
    <t>C01109</t>
  </si>
  <si>
    <t>C01110</t>
  </si>
  <si>
    <t>C01111</t>
  </si>
  <si>
    <t>C01112</t>
  </si>
  <si>
    <t>C01113</t>
  </si>
  <si>
    <t>C01114</t>
  </si>
  <si>
    <t>C01115</t>
  </si>
  <si>
    <t>C01116</t>
  </si>
  <si>
    <t>C01117</t>
  </si>
  <si>
    <t>C01118</t>
  </si>
  <si>
    <t>C01119</t>
  </si>
  <si>
    <t>C01120</t>
  </si>
  <si>
    <t>C01121</t>
  </si>
  <si>
    <t>C01122</t>
  </si>
  <si>
    <t>C01123</t>
  </si>
  <si>
    <t>C01124</t>
  </si>
  <si>
    <t>C01125</t>
  </si>
  <si>
    <t>C01126</t>
  </si>
  <si>
    <t>C01127</t>
  </si>
  <si>
    <t>C01128</t>
  </si>
  <si>
    <t>C01129</t>
  </si>
  <si>
    <t>C01130</t>
  </si>
  <si>
    <t>C01131</t>
  </si>
  <si>
    <t>C01132</t>
  </si>
  <si>
    <t>C01133</t>
  </si>
  <si>
    <t>C01134</t>
  </si>
  <si>
    <t>C01135</t>
  </si>
  <si>
    <t>C01136</t>
  </si>
  <si>
    <t>C01137</t>
  </si>
  <si>
    <t>C01138</t>
  </si>
  <si>
    <t>C01139</t>
  </si>
  <si>
    <t>C01140</t>
  </si>
  <si>
    <t>C01141</t>
  </si>
  <si>
    <t>C01142</t>
  </si>
  <si>
    <t>C01143</t>
  </si>
  <si>
    <t>C01144</t>
  </si>
  <si>
    <t>C01145</t>
  </si>
  <si>
    <t>C01146</t>
  </si>
  <si>
    <t>C01147</t>
  </si>
  <si>
    <t>C01148</t>
  </si>
  <si>
    <t>C01149</t>
  </si>
  <si>
    <t>C01150</t>
  </si>
  <si>
    <t>C01151</t>
  </si>
  <si>
    <t>C01152</t>
  </si>
  <si>
    <t>C01153</t>
  </si>
  <si>
    <t>C01154</t>
  </si>
  <si>
    <t>C01155</t>
  </si>
  <si>
    <t>C01156</t>
  </si>
  <si>
    <t>C01157</t>
  </si>
  <si>
    <t>C01158</t>
  </si>
  <si>
    <t>C01159</t>
  </si>
  <si>
    <t>C01160</t>
  </si>
  <si>
    <t>C01161</t>
  </si>
  <si>
    <t>C01162</t>
  </si>
  <si>
    <t>C01163</t>
  </si>
  <si>
    <t>C01164</t>
  </si>
  <si>
    <t>C01165</t>
  </si>
  <si>
    <t>C01166</t>
  </si>
  <si>
    <t>C01167</t>
  </si>
  <si>
    <t>C01168</t>
  </si>
  <si>
    <t>C01169</t>
  </si>
  <si>
    <t>C01170</t>
  </si>
  <si>
    <t>C01171</t>
  </si>
  <si>
    <t>C01172</t>
  </si>
  <si>
    <t>C01173</t>
  </si>
  <si>
    <t>C01174</t>
  </si>
  <si>
    <t>C01175</t>
  </si>
  <si>
    <t>C01176</t>
  </si>
  <si>
    <t>C01177</t>
  </si>
  <si>
    <t>C01178</t>
  </si>
  <si>
    <t>C01179</t>
  </si>
  <si>
    <t>C01180</t>
  </si>
  <si>
    <t>C01181</t>
  </si>
  <si>
    <t>C01182</t>
  </si>
  <si>
    <t>C01183</t>
  </si>
  <si>
    <t>C01184</t>
  </si>
  <si>
    <t>C01185</t>
  </si>
  <si>
    <t>C01186</t>
  </si>
  <si>
    <t>C01187</t>
  </si>
  <si>
    <t>C01188</t>
  </si>
  <si>
    <t>C01189</t>
  </si>
  <si>
    <t>C01190</t>
  </si>
  <si>
    <t>C01191</t>
  </si>
  <si>
    <t>C01192</t>
  </si>
  <si>
    <t>C01193</t>
  </si>
  <si>
    <t>C01194</t>
  </si>
  <si>
    <t>C01195</t>
  </si>
  <si>
    <t>C01196</t>
  </si>
  <si>
    <t>C01197</t>
  </si>
  <si>
    <t>C01198</t>
  </si>
  <si>
    <t>C01199</t>
  </si>
  <si>
    <t>C01200</t>
  </si>
  <si>
    <t>C01201</t>
  </si>
  <si>
    <t>C01202</t>
  </si>
  <si>
    <t>C01203</t>
  </si>
  <si>
    <t>C01204</t>
  </si>
  <si>
    <t>C01205</t>
  </si>
  <si>
    <t>C01206</t>
  </si>
  <si>
    <t>C01207</t>
  </si>
  <si>
    <t>C01208</t>
  </si>
  <si>
    <t>C01209</t>
  </si>
  <si>
    <t>C01210</t>
  </si>
  <si>
    <t>C01211</t>
  </si>
  <si>
    <t>C01212</t>
  </si>
  <si>
    <t>C01213</t>
  </si>
  <si>
    <t>C01214</t>
  </si>
  <si>
    <t>C01215</t>
  </si>
  <si>
    <t>C01216</t>
  </si>
  <si>
    <t>C01217</t>
  </si>
  <si>
    <t>C01218</t>
  </si>
  <si>
    <t>C01219</t>
  </si>
  <si>
    <t>C01220</t>
  </si>
  <si>
    <t>C01221</t>
  </si>
  <si>
    <t>C01222</t>
  </si>
  <si>
    <t>C01223</t>
  </si>
  <si>
    <t>C01224</t>
  </si>
  <si>
    <t>C01225</t>
  </si>
  <si>
    <t>C01226</t>
  </si>
  <si>
    <t>C01227</t>
  </si>
  <si>
    <t>C01228</t>
  </si>
  <si>
    <t>C01229</t>
  </si>
  <si>
    <t>C01230</t>
  </si>
  <si>
    <t>C01231</t>
  </si>
  <si>
    <t>C01232</t>
  </si>
  <si>
    <t>C01233</t>
  </si>
  <si>
    <t>C01234</t>
  </si>
  <si>
    <t>C01235</t>
  </si>
  <si>
    <t>C01236</t>
  </si>
  <si>
    <t>C01237</t>
  </si>
  <si>
    <t>C01238</t>
  </si>
  <si>
    <t>C01239</t>
  </si>
  <si>
    <t>C01240</t>
  </si>
  <si>
    <t>C01241</t>
  </si>
  <si>
    <t>C01242</t>
  </si>
  <si>
    <t>C01243</t>
  </si>
  <si>
    <t>C01244</t>
  </si>
  <si>
    <t>C01245</t>
  </si>
  <si>
    <t>C01246</t>
  </si>
  <si>
    <t>C01247</t>
  </si>
  <si>
    <t>C01248</t>
  </si>
  <si>
    <t>C01249</t>
  </si>
  <si>
    <t>C01250</t>
  </si>
  <si>
    <t>C01251</t>
  </si>
  <si>
    <t>C01252</t>
  </si>
  <si>
    <t>C01253</t>
  </si>
  <si>
    <t>C01254</t>
  </si>
  <si>
    <t>C01255</t>
  </si>
  <si>
    <t>C01256</t>
  </si>
  <si>
    <t>C01257</t>
  </si>
  <si>
    <t>C01258</t>
  </si>
  <si>
    <t>C01259</t>
  </si>
  <si>
    <t>C01260</t>
  </si>
  <si>
    <t>C01261</t>
  </si>
  <si>
    <t>C01262</t>
  </si>
  <si>
    <t>C01263</t>
  </si>
  <si>
    <t>C01264</t>
  </si>
  <si>
    <t>C01265</t>
  </si>
  <si>
    <t>C01266</t>
  </si>
  <si>
    <t>C01267</t>
  </si>
  <si>
    <t>C01268</t>
  </si>
  <si>
    <t>C01269</t>
  </si>
  <si>
    <t>C01270</t>
  </si>
  <si>
    <t>C01271</t>
  </si>
  <si>
    <t>C01272</t>
  </si>
  <si>
    <t>C01273</t>
  </si>
  <si>
    <t>C01274</t>
  </si>
  <si>
    <t>C01275</t>
  </si>
  <si>
    <t>C01276</t>
  </si>
  <si>
    <t>C01277</t>
  </si>
  <si>
    <t>C01278</t>
  </si>
  <si>
    <t>C01279</t>
  </si>
  <si>
    <t>C01280</t>
  </si>
  <si>
    <t>C01281</t>
  </si>
  <si>
    <t>C01282</t>
  </si>
  <si>
    <t>C01283</t>
  </si>
  <si>
    <t>C01284</t>
  </si>
  <si>
    <t>C01285</t>
  </si>
  <si>
    <t>C01286</t>
  </si>
  <si>
    <t>C01287</t>
  </si>
  <si>
    <t>C01288</t>
  </si>
  <si>
    <t>C01289</t>
  </si>
  <si>
    <t>C01290</t>
  </si>
  <si>
    <t>C01291</t>
  </si>
  <si>
    <t>C01292</t>
  </si>
  <si>
    <t>C01293</t>
  </si>
  <si>
    <t>C01294</t>
  </si>
  <si>
    <t>C01295</t>
  </si>
  <si>
    <t>C01296</t>
  </si>
  <si>
    <t>C01297</t>
  </si>
  <si>
    <t>C01298</t>
  </si>
  <si>
    <t>C01299</t>
  </si>
  <si>
    <t>C01300</t>
  </si>
  <si>
    <t>C01301</t>
  </si>
  <si>
    <t>C01302</t>
  </si>
  <si>
    <t>C01303</t>
  </si>
  <si>
    <t>C01304</t>
  </si>
  <si>
    <t>C01305</t>
  </si>
  <si>
    <t>C01306</t>
  </si>
  <si>
    <t>C01307</t>
  </si>
  <si>
    <t>C01308</t>
  </si>
  <si>
    <t>C01309</t>
  </si>
  <si>
    <t>C01310</t>
  </si>
  <si>
    <t>C01311</t>
  </si>
  <si>
    <t>C01312</t>
  </si>
  <si>
    <t>C01313</t>
  </si>
  <si>
    <t>C01314</t>
  </si>
  <si>
    <t>C01315</t>
  </si>
  <si>
    <t>C01316</t>
  </si>
  <si>
    <t>C01317</t>
  </si>
  <si>
    <t>C01318</t>
  </si>
  <si>
    <t>C01319</t>
  </si>
  <si>
    <t>C01320</t>
  </si>
  <si>
    <t>C01321</t>
  </si>
  <si>
    <t>C01322</t>
  </si>
  <si>
    <t>C01323</t>
  </si>
  <si>
    <t>C01324</t>
  </si>
  <si>
    <t>C01325</t>
  </si>
  <si>
    <t>C01326</t>
  </si>
  <si>
    <t>C01327</t>
  </si>
  <si>
    <t>C01328</t>
  </si>
  <si>
    <t>C01329</t>
  </si>
  <si>
    <t>C01330</t>
  </si>
  <si>
    <t>C01331</t>
  </si>
  <si>
    <t>C01332</t>
  </si>
  <si>
    <t>C01333</t>
  </si>
  <si>
    <t>C01334</t>
  </si>
  <si>
    <t>C01335</t>
  </si>
  <si>
    <t>C01336</t>
  </si>
  <si>
    <t>C01337</t>
  </si>
  <si>
    <t>C01338</t>
  </si>
  <si>
    <t>C01339</t>
  </si>
  <si>
    <t>C01340</t>
  </si>
  <si>
    <t>C01341</t>
  </si>
  <si>
    <t>C01342</t>
  </si>
  <si>
    <t>C01343</t>
  </si>
  <si>
    <t>C01344</t>
  </si>
  <si>
    <t>C01345</t>
  </si>
  <si>
    <t>C01346</t>
  </si>
  <si>
    <t>C01347</t>
  </si>
  <si>
    <t>C01348</t>
  </si>
  <si>
    <t>C01349</t>
  </si>
  <si>
    <t>C01350</t>
  </si>
  <si>
    <t>C01351</t>
  </si>
  <si>
    <t>C01352</t>
  </si>
  <si>
    <t>C01353</t>
  </si>
  <si>
    <t>C01354</t>
  </si>
  <si>
    <t>C01355</t>
  </si>
  <si>
    <t>C01356</t>
  </si>
  <si>
    <t>C01357</t>
  </si>
  <si>
    <t>C01358</t>
  </si>
  <si>
    <t>C01359</t>
  </si>
  <si>
    <t>C01360</t>
  </si>
  <si>
    <t>C01361</t>
  </si>
  <si>
    <t>C01362</t>
  </si>
  <si>
    <t>C01363</t>
  </si>
  <si>
    <t>C01364</t>
  </si>
  <si>
    <t>C01365</t>
  </si>
  <si>
    <t>C01366</t>
  </si>
  <si>
    <t>C01367</t>
  </si>
  <si>
    <t>C01368</t>
  </si>
  <si>
    <t>C01369</t>
  </si>
  <si>
    <t>C01370</t>
  </si>
  <si>
    <t>C01371</t>
  </si>
  <si>
    <t>C01372</t>
  </si>
  <si>
    <t>C01373</t>
  </si>
  <si>
    <t>C01374</t>
  </si>
  <si>
    <t>C01375</t>
  </si>
  <si>
    <t>C01376</t>
  </si>
  <si>
    <t>C01377</t>
  </si>
  <si>
    <t>C01378</t>
  </si>
  <si>
    <t>C01379</t>
  </si>
  <si>
    <t>C01380</t>
  </si>
  <si>
    <t>C01381</t>
  </si>
  <si>
    <t>C01382</t>
  </si>
  <si>
    <t>C01383</t>
  </si>
  <si>
    <t>C01384</t>
  </si>
  <si>
    <t>C01385</t>
  </si>
  <si>
    <t>C01386</t>
  </si>
  <si>
    <t>C01387</t>
  </si>
  <si>
    <t>C01388</t>
  </si>
  <si>
    <t>C01389</t>
  </si>
  <si>
    <t>C01390</t>
  </si>
  <si>
    <t>C01391</t>
  </si>
  <si>
    <t>C01392</t>
  </si>
  <si>
    <t>C01393</t>
  </si>
  <si>
    <t>C01394</t>
  </si>
  <si>
    <t>C01395</t>
  </si>
  <si>
    <t>C01396</t>
  </si>
  <si>
    <t>C01397</t>
  </si>
  <si>
    <t>C01398</t>
  </si>
  <si>
    <t>C01399</t>
  </si>
  <si>
    <t>C01400</t>
  </si>
  <si>
    <t>C01401</t>
  </si>
  <si>
    <t>C01402</t>
  </si>
  <si>
    <t>C01403</t>
  </si>
  <si>
    <t>C01404</t>
  </si>
  <si>
    <t>C01405</t>
  </si>
  <si>
    <t>C01406</t>
  </si>
  <si>
    <t>C01407</t>
  </si>
  <si>
    <t>C01408</t>
  </si>
  <si>
    <t>C01409</t>
  </si>
  <si>
    <t>C01410</t>
  </si>
  <si>
    <t>C01411</t>
  </si>
  <si>
    <t>C01412</t>
  </si>
  <si>
    <t>C01413</t>
  </si>
  <si>
    <t>C01414</t>
  </si>
  <si>
    <t>C01415</t>
  </si>
  <si>
    <t>C01416</t>
  </si>
  <si>
    <t>C01417</t>
  </si>
  <si>
    <t>C01418</t>
  </si>
  <si>
    <t>C01419</t>
  </si>
  <si>
    <t>C01420</t>
  </si>
  <si>
    <t>C01421</t>
  </si>
  <si>
    <t>C01422</t>
  </si>
  <si>
    <t>C01423</t>
  </si>
  <si>
    <t>C01424</t>
  </si>
  <si>
    <t>C01425</t>
  </si>
  <si>
    <t>C01426</t>
  </si>
  <si>
    <t>C01427</t>
  </si>
  <si>
    <t>C01428</t>
  </si>
  <si>
    <t>C01429</t>
  </si>
  <si>
    <t>C01430</t>
  </si>
  <si>
    <t>C01431</t>
  </si>
  <si>
    <t>C01432</t>
  </si>
  <si>
    <t>C01433</t>
  </si>
  <si>
    <t>C01434</t>
  </si>
  <si>
    <t>C01435</t>
  </si>
  <si>
    <t>C01436</t>
  </si>
  <si>
    <t>C01437</t>
  </si>
  <si>
    <t>C01438</t>
  </si>
  <si>
    <t>C01439</t>
  </si>
  <si>
    <t>C01440</t>
  </si>
  <si>
    <t>C01441</t>
  </si>
  <si>
    <t>C01442</t>
  </si>
  <si>
    <t>C01443</t>
  </si>
  <si>
    <t>C01444</t>
  </si>
  <si>
    <t>C01445</t>
  </si>
  <si>
    <t>C01446</t>
  </si>
  <si>
    <t>C01447</t>
  </si>
  <si>
    <t>C01448</t>
  </si>
  <si>
    <t>C01449</t>
  </si>
  <si>
    <t>C01450</t>
  </si>
  <si>
    <t>C01451</t>
  </si>
  <si>
    <t>C01452</t>
  </si>
  <si>
    <t>C01453</t>
  </si>
  <si>
    <t>C01454</t>
  </si>
  <si>
    <t>C01455</t>
  </si>
  <si>
    <t>C01456</t>
  </si>
  <si>
    <t>C01457</t>
  </si>
  <si>
    <t>C01458</t>
  </si>
  <si>
    <t>C01459</t>
  </si>
  <si>
    <t>C01460</t>
  </si>
  <si>
    <t>C01461</t>
  </si>
  <si>
    <t>C01462</t>
  </si>
  <si>
    <t>C01463</t>
  </si>
  <si>
    <t>C01464</t>
  </si>
  <si>
    <t>C01465</t>
  </si>
  <si>
    <t>C01466</t>
  </si>
  <si>
    <t>C01467</t>
  </si>
  <si>
    <t>C01468</t>
  </si>
  <si>
    <t>C01469</t>
  </si>
  <si>
    <t>C01470</t>
  </si>
  <si>
    <t>C01471</t>
  </si>
  <si>
    <t>C01472</t>
  </si>
  <si>
    <t>C01473</t>
  </si>
  <si>
    <t>C01474</t>
  </si>
  <si>
    <t>C01475</t>
  </si>
  <si>
    <t>C01476</t>
  </si>
  <si>
    <t>C01477</t>
  </si>
  <si>
    <t>C01478</t>
  </si>
  <si>
    <t>C01479</t>
  </si>
  <si>
    <t>C01480</t>
  </si>
  <si>
    <t>C01481</t>
  </si>
  <si>
    <t>C01482</t>
  </si>
  <si>
    <t>C01483</t>
  </si>
  <si>
    <t>C01484</t>
  </si>
  <si>
    <t>C01485</t>
  </si>
  <si>
    <t>C01486</t>
  </si>
  <si>
    <t>C01487</t>
  </si>
  <si>
    <t>C01488</t>
  </si>
  <si>
    <t>C01489</t>
  </si>
  <si>
    <t>C01490</t>
  </si>
  <si>
    <t>C01491</t>
  </si>
  <si>
    <t>C01492</t>
  </si>
  <si>
    <t>C01493</t>
  </si>
  <si>
    <t>C01494</t>
  </si>
  <si>
    <t>C01495</t>
  </si>
  <si>
    <t>C01496</t>
  </si>
  <si>
    <t>C01497</t>
  </si>
  <si>
    <t>C01498</t>
  </si>
  <si>
    <t>C01499</t>
  </si>
  <si>
    <t>C01500</t>
  </si>
  <si>
    <t>C01501</t>
  </si>
  <si>
    <t>C01502</t>
  </si>
  <si>
    <t>C01503</t>
  </si>
  <si>
    <t>C01504</t>
  </si>
  <si>
    <t>C01505</t>
  </si>
  <si>
    <t>C01506</t>
  </si>
  <si>
    <t>C01507</t>
  </si>
  <si>
    <t>C01508</t>
  </si>
  <si>
    <t>C01509</t>
  </si>
  <si>
    <t>C01510</t>
  </si>
  <si>
    <t>C01511</t>
  </si>
  <si>
    <t>C01512</t>
  </si>
  <si>
    <t>C01513</t>
  </si>
  <si>
    <t>C01514</t>
  </si>
  <si>
    <t>C01515</t>
  </si>
  <si>
    <t>C01516</t>
  </si>
  <si>
    <t>C01517</t>
  </si>
  <si>
    <t>C01518</t>
  </si>
  <si>
    <t>C01519</t>
  </si>
  <si>
    <t>C01520</t>
  </si>
  <si>
    <t>C01521</t>
  </si>
  <si>
    <t>C01522</t>
  </si>
  <si>
    <t>C01523</t>
  </si>
  <si>
    <t>C01524</t>
  </si>
  <si>
    <t>C01525</t>
  </si>
  <si>
    <t>C01526</t>
  </si>
  <si>
    <t>C01527</t>
  </si>
  <si>
    <t>C01528</t>
  </si>
  <si>
    <t>C01529</t>
  </si>
  <si>
    <t>C01530</t>
  </si>
  <si>
    <t>C01531</t>
  </si>
  <si>
    <t>C01532</t>
  </si>
  <si>
    <t>C01533</t>
  </si>
  <si>
    <t>C01534</t>
  </si>
  <si>
    <t>C01535</t>
  </si>
  <si>
    <t>C01536</t>
  </si>
  <si>
    <t>C01537</t>
  </si>
  <si>
    <t>C01538</t>
  </si>
  <si>
    <t>C01539</t>
  </si>
  <si>
    <t>C01540</t>
  </si>
  <si>
    <t>C01541</t>
  </si>
  <si>
    <t>C01542</t>
  </si>
  <si>
    <t>C01543</t>
  </si>
  <si>
    <t>C01544</t>
  </si>
  <si>
    <t>C01545</t>
  </si>
  <si>
    <t>C01546</t>
  </si>
  <si>
    <t>C01547</t>
  </si>
  <si>
    <t>C01548</t>
  </si>
  <si>
    <t>C01549</t>
  </si>
  <si>
    <t>C01550</t>
  </si>
  <si>
    <t>C01551</t>
  </si>
  <si>
    <t>C01552</t>
  </si>
  <si>
    <t>C01553</t>
  </si>
  <si>
    <t>C01554</t>
  </si>
  <si>
    <t>C01555</t>
  </si>
  <si>
    <t>C01556</t>
  </si>
  <si>
    <t>C01557</t>
  </si>
  <si>
    <t>C01558</t>
  </si>
  <si>
    <t>C01559</t>
  </si>
  <si>
    <t>C01560</t>
  </si>
  <si>
    <t>C01561</t>
  </si>
  <si>
    <t>C01562</t>
  </si>
  <si>
    <t>C01563</t>
  </si>
  <si>
    <t>C01564</t>
  </si>
  <si>
    <t>C01565</t>
  </si>
  <si>
    <t>C01566</t>
  </si>
  <si>
    <t>C01567</t>
  </si>
  <si>
    <t>C01568</t>
  </si>
  <si>
    <t>C01569</t>
  </si>
  <si>
    <t>C01570</t>
  </si>
  <si>
    <t>C01571</t>
  </si>
  <si>
    <t>C01572</t>
  </si>
  <si>
    <t>C01573</t>
  </si>
  <si>
    <t>C01574</t>
  </si>
  <si>
    <t>C01575</t>
  </si>
  <si>
    <t>C01576</t>
  </si>
  <si>
    <t>C01577</t>
  </si>
  <si>
    <t>C01578</t>
  </si>
  <si>
    <t>C01579</t>
  </si>
  <si>
    <t>C01580</t>
  </si>
  <si>
    <t>C01581</t>
  </si>
  <si>
    <t>C01582</t>
  </si>
  <si>
    <t>C01583</t>
  </si>
  <si>
    <t>C01584</t>
  </si>
  <si>
    <t>C01585</t>
  </si>
  <si>
    <t>C01586</t>
  </si>
  <si>
    <t>C01587</t>
  </si>
  <si>
    <t>C01588</t>
  </si>
  <si>
    <t>C01589</t>
  </si>
  <si>
    <t>C01590</t>
  </si>
  <si>
    <t>C01591</t>
  </si>
  <si>
    <t>C01592</t>
  </si>
  <si>
    <t>C01593</t>
  </si>
  <si>
    <t>C01594</t>
  </si>
  <si>
    <t>C01595</t>
  </si>
  <si>
    <t>C01596</t>
  </si>
  <si>
    <t>C01597</t>
  </si>
  <si>
    <t>C01598</t>
  </si>
  <si>
    <t>C01599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</si>
  <si>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</si>
  <si>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</si>
  <si>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</si>
  <si>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</si>
  <si>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</si>
  <si>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</si>
  <si>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</si>
  <si>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</si>
  <si>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</si>
  <si>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</si>
  <si>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</si>
  <si>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C01611</t>
  </si>
  <si>
    <t>C01612</t>
  </si>
  <si>
    <t>C01613</t>
  </si>
  <si>
    <t>C01614</t>
  </si>
  <si>
    <t>C01615</t>
  </si>
  <si>
    <t>C01616</t>
  </si>
  <si>
    <t>C01617</t>
  </si>
  <si>
    <t>C01618</t>
  </si>
  <si>
    <t>C01619</t>
  </si>
  <si>
    <t>C01620</t>
  </si>
  <si>
    <t>C01621</t>
  </si>
  <si>
    <t>C01622</t>
  </si>
  <si>
    <t>C01623</t>
  </si>
  <si>
    <t>C01624</t>
  </si>
  <si>
    <t>C01625</t>
  </si>
  <si>
    <t>C01626</t>
  </si>
  <si>
    <t>C01627</t>
  </si>
  <si>
    <t>C01628</t>
  </si>
  <si>
    <t>C01629</t>
  </si>
  <si>
    <t>C01630</t>
  </si>
  <si>
    <t>C01631</t>
  </si>
  <si>
    <t>C01632</t>
  </si>
  <si>
    <t>C01633</t>
  </si>
  <si>
    <t>C01634</t>
  </si>
  <si>
    <t>C01635</t>
  </si>
  <si>
    <t>C01636</t>
  </si>
  <si>
    <t>C01637</t>
  </si>
  <si>
    <t>C01638</t>
  </si>
  <si>
    <t>C01639</t>
  </si>
  <si>
    <t>C01640</t>
  </si>
  <si>
    <t>C01641</t>
  </si>
  <si>
    <t>C01642</t>
  </si>
  <si>
    <t>C01643</t>
  </si>
  <si>
    <t>C01644</t>
  </si>
  <si>
    <t>C01645</t>
  </si>
  <si>
    <t>C01646</t>
  </si>
  <si>
    <t>C01647</t>
  </si>
  <si>
    <t>C01648</t>
  </si>
  <si>
    <t>C01649</t>
  </si>
  <si>
    <t>C01650</t>
  </si>
  <si>
    <t>C01651</t>
  </si>
  <si>
    <t>C01652</t>
  </si>
  <si>
    <t>C01653</t>
  </si>
  <si>
    <t>C01654</t>
  </si>
  <si>
    <t>C01655</t>
  </si>
  <si>
    <t>C01656</t>
  </si>
  <si>
    <t>C01657</t>
  </si>
  <si>
    <t>C01658</t>
  </si>
  <si>
    <t>C01659</t>
  </si>
  <si>
    <t>C01660</t>
  </si>
  <si>
    <t>C01661</t>
  </si>
  <si>
    <t>C01662</t>
  </si>
  <si>
    <t>C01663</t>
  </si>
  <si>
    <t>C01664</t>
  </si>
  <si>
    <t>C01665</t>
  </si>
  <si>
    <t>C01666</t>
  </si>
  <si>
    <t>C01667</t>
  </si>
  <si>
    <t>C01668</t>
  </si>
  <si>
    <t>C01669</t>
  </si>
  <si>
    <t>C01670</t>
  </si>
  <si>
    <t>C01671</t>
  </si>
  <si>
    <t>C01672</t>
  </si>
  <si>
    <t>C01673</t>
  </si>
  <si>
    <t>C01674</t>
  </si>
  <si>
    <t>C01675</t>
  </si>
  <si>
    <t>C01676</t>
  </si>
  <si>
    <t>C01677</t>
  </si>
  <si>
    <t>C01678</t>
  </si>
  <si>
    <t>C01679</t>
  </si>
  <si>
    <t>C01680</t>
  </si>
  <si>
    <t>C01681</t>
  </si>
  <si>
    <t>C01682</t>
  </si>
  <si>
    <t>C01683</t>
  </si>
  <si>
    <t>C01684</t>
  </si>
  <si>
    <t>C01685</t>
  </si>
  <si>
    <t>C01686</t>
  </si>
  <si>
    <t>C01687</t>
  </si>
  <si>
    <t>C01688</t>
  </si>
  <si>
    <t>C01689</t>
  </si>
  <si>
    <t>C01690</t>
  </si>
  <si>
    <t>C01691</t>
  </si>
  <si>
    <t>C01692</t>
  </si>
  <si>
    <t>C01693</t>
  </si>
  <si>
    <t>C01694</t>
  </si>
  <si>
    <t>C01695</t>
  </si>
  <si>
    <t>C01696</t>
  </si>
  <si>
    <t>C01697</t>
  </si>
  <si>
    <t>C01698</t>
  </si>
  <si>
    <t>C01699</t>
  </si>
  <si>
    <t>C01700</t>
  </si>
  <si>
    <t>C01701</t>
  </si>
  <si>
    <t>C01702</t>
  </si>
  <si>
    <t>C01703</t>
  </si>
  <si>
    <t>C01704</t>
  </si>
  <si>
    <t>C01705</t>
  </si>
  <si>
    <t>C01706</t>
  </si>
  <si>
    <t>C01707</t>
  </si>
  <si>
    <t>C01708</t>
  </si>
  <si>
    <t>C01709</t>
  </si>
  <si>
    <t>C01710</t>
  </si>
  <si>
    <t>C01711</t>
  </si>
  <si>
    <t>C01712</t>
  </si>
  <si>
    <t>C01713</t>
  </si>
  <si>
    <t>C01714</t>
  </si>
  <si>
    <t>C01715</t>
  </si>
  <si>
    <t>C01716</t>
  </si>
  <si>
    <t>C01717</t>
  </si>
  <si>
    <t>C01718</t>
  </si>
  <si>
    <t>C01719</t>
  </si>
  <si>
    <t>C01720</t>
  </si>
  <si>
    <t>C01721</t>
  </si>
  <si>
    <t>C01722</t>
  </si>
  <si>
    <t>C01723</t>
  </si>
  <si>
    <t>C01724</t>
  </si>
  <si>
    <t>C01725</t>
  </si>
  <si>
    <t>C01726</t>
  </si>
  <si>
    <t>C01727</t>
  </si>
  <si>
    <t>C01728</t>
  </si>
  <si>
    <t>C01729</t>
  </si>
  <si>
    <t>C01730</t>
  </si>
  <si>
    <t>C01731</t>
  </si>
  <si>
    <t>C01732</t>
  </si>
  <si>
    <t>C01733</t>
  </si>
  <si>
    <t>C01734</t>
  </si>
  <si>
    <t>C01735</t>
  </si>
  <si>
    <t>C01736</t>
  </si>
  <si>
    <t>C01737</t>
  </si>
  <si>
    <t>C01738</t>
  </si>
  <si>
    <t>C01739</t>
  </si>
  <si>
    <t>C01740</t>
  </si>
  <si>
    <t>C01741</t>
  </si>
  <si>
    <t>C01742</t>
  </si>
  <si>
    <t>C01743</t>
  </si>
  <si>
    <t>C01744</t>
  </si>
  <si>
    <t>C01745</t>
  </si>
  <si>
    <t>C01746</t>
  </si>
  <si>
    <t>C01747</t>
  </si>
  <si>
    <t>C01748</t>
  </si>
  <si>
    <t>C01749</t>
  </si>
  <si>
    <t>C01750</t>
  </si>
  <si>
    <t>C01751</t>
  </si>
  <si>
    <t>C01752</t>
  </si>
  <si>
    <t>C01753</t>
  </si>
  <si>
    <t>C01754</t>
  </si>
  <si>
    <t>C01755</t>
  </si>
  <si>
    <t>C01756</t>
  </si>
  <si>
    <t>C01757</t>
  </si>
  <si>
    <t>C01758</t>
  </si>
  <si>
    <t>C01759</t>
  </si>
  <si>
    <t>C01760</t>
  </si>
  <si>
    <t>C01761</t>
  </si>
  <si>
    <t>C01762</t>
  </si>
  <si>
    <t>C01763</t>
  </si>
  <si>
    <t>C01764</t>
  </si>
  <si>
    <t>C01765</t>
  </si>
  <si>
    <t>C01766</t>
  </si>
  <si>
    <t>C01767</t>
  </si>
  <si>
    <t>C01768</t>
  </si>
  <si>
    <t>C01769</t>
  </si>
  <si>
    <t>C01770</t>
  </si>
  <si>
    <t>C01771</t>
  </si>
  <si>
    <t>C01772</t>
  </si>
  <si>
    <t>C01773</t>
  </si>
  <si>
    <t>C01774</t>
  </si>
  <si>
    <t>C01775</t>
  </si>
  <si>
    <t>C01776</t>
  </si>
  <si>
    <t>C01777</t>
  </si>
  <si>
    <t>C01778</t>
  </si>
  <si>
    <t>C01779</t>
  </si>
  <si>
    <t>C01780</t>
  </si>
  <si>
    <t>C01781</t>
  </si>
  <si>
    <t>C01782</t>
  </si>
  <si>
    <t>C01783</t>
  </si>
  <si>
    <t>C01784</t>
  </si>
  <si>
    <t>C01785</t>
  </si>
  <si>
    <t>C01786</t>
  </si>
  <si>
    <t>C01787</t>
  </si>
  <si>
    <t>C01788</t>
  </si>
  <si>
    <t>C01789</t>
  </si>
  <si>
    <t>C01790</t>
  </si>
  <si>
    <t>C01791</t>
  </si>
  <si>
    <t>C01792</t>
  </si>
  <si>
    <t>C01793</t>
  </si>
  <si>
    <t>C01794</t>
  </si>
  <si>
    <t>C01795</t>
  </si>
  <si>
    <t>C01796</t>
  </si>
  <si>
    <t>C01797</t>
  </si>
  <si>
    <t>C01798</t>
  </si>
  <si>
    <t>C01799</t>
  </si>
  <si>
    <t>C01800</t>
  </si>
  <si>
    <t>C01801</t>
  </si>
  <si>
    <t>C01802</t>
  </si>
  <si>
    <t>C01803</t>
  </si>
  <si>
    <t>C01804</t>
  </si>
  <si>
    <t>C01805</t>
  </si>
  <si>
    <t>C01806</t>
  </si>
  <si>
    <t>C01807</t>
  </si>
  <si>
    <t>C01808</t>
  </si>
  <si>
    <t>C01809</t>
  </si>
  <si>
    <t>C01810</t>
  </si>
  <si>
    <t>C01811</t>
  </si>
  <si>
    <t>C01812</t>
  </si>
  <si>
    <t>C01813</t>
  </si>
  <si>
    <t>C01814</t>
  </si>
  <si>
    <t>C01815</t>
  </si>
  <si>
    <t>C01816</t>
  </si>
  <si>
    <t>C01817</t>
  </si>
  <si>
    <t>C01818</t>
  </si>
  <si>
    <t>C01819</t>
  </si>
  <si>
    <t>C01820</t>
  </si>
  <si>
    <t>C01821</t>
  </si>
  <si>
    <t>C01822</t>
  </si>
  <si>
    <t>C01823</t>
  </si>
  <si>
    <t>C01824</t>
  </si>
  <si>
    <t>C01825</t>
  </si>
  <si>
    <t>C01826</t>
  </si>
  <si>
    <t>C01827</t>
  </si>
  <si>
    <t>C01828</t>
  </si>
  <si>
    <t>C01829</t>
  </si>
  <si>
    <t>C01830</t>
  </si>
  <si>
    <t>C01831</t>
  </si>
  <si>
    <t>C01832</t>
  </si>
  <si>
    <t>C01833</t>
  </si>
  <si>
    <t>C01834</t>
  </si>
  <si>
    <t>C01835</t>
  </si>
  <si>
    <t>C01836</t>
  </si>
  <si>
    <t>C01837</t>
  </si>
  <si>
    <t>C01838</t>
  </si>
  <si>
    <t>C01839</t>
  </si>
  <si>
    <t>C01840</t>
  </si>
  <si>
    <t>C01841</t>
  </si>
  <si>
    <t>C01842</t>
  </si>
  <si>
    <t>C01843</t>
  </si>
  <si>
    <t>C01844</t>
  </si>
  <si>
    <t>C01845</t>
  </si>
  <si>
    <t>C01846</t>
  </si>
  <si>
    <t>C01847</t>
  </si>
  <si>
    <t>C01848</t>
  </si>
  <si>
    <t>C01849</t>
  </si>
  <si>
    <t>C01850</t>
  </si>
  <si>
    <t>C01851</t>
  </si>
  <si>
    <t>C01852</t>
  </si>
  <si>
    <t>C01853</t>
  </si>
  <si>
    <t>C01854</t>
  </si>
  <si>
    <t>C01855</t>
  </si>
  <si>
    <t>C01856</t>
  </si>
  <si>
    <t>C01857</t>
  </si>
  <si>
    <t>C01858</t>
  </si>
  <si>
    <t>C01859</t>
  </si>
  <si>
    <t>C01860</t>
  </si>
  <si>
    <t>C01861</t>
  </si>
  <si>
    <t>C01862</t>
  </si>
  <si>
    <t>C01863</t>
  </si>
  <si>
    <t>C01864</t>
  </si>
  <si>
    <t>C01865</t>
  </si>
  <si>
    <t>C01866</t>
  </si>
  <si>
    <t>C01867</t>
  </si>
  <si>
    <t>C01868</t>
  </si>
  <si>
    <t>C01869</t>
  </si>
  <si>
    <t>C01870</t>
  </si>
  <si>
    <t>C01871</t>
  </si>
  <si>
    <t>C01872</t>
  </si>
  <si>
    <t>C01873</t>
  </si>
  <si>
    <t>C01874</t>
  </si>
  <si>
    <t>C01875</t>
  </si>
  <si>
    <t>C01876</t>
  </si>
  <si>
    <t>C01877</t>
  </si>
  <si>
    <t>C01878</t>
  </si>
  <si>
    <t>C01879</t>
  </si>
  <si>
    <t>C01880</t>
  </si>
  <si>
    <t>C01881</t>
  </si>
  <si>
    <t>C01882</t>
  </si>
  <si>
    <t>C01883</t>
  </si>
  <si>
    <t>C01884</t>
  </si>
  <si>
    <t>C01885</t>
  </si>
  <si>
    <t>C01886</t>
  </si>
  <si>
    <t>C01887</t>
  </si>
  <si>
    <t>C01888</t>
  </si>
  <si>
    <t>C01889</t>
  </si>
  <si>
    <t>C01890</t>
  </si>
  <si>
    <t>C01891</t>
  </si>
  <si>
    <t>C01892</t>
  </si>
  <si>
    <t>C01893</t>
  </si>
  <si>
    <t>C01894</t>
  </si>
  <si>
    <t>C01895</t>
  </si>
  <si>
    <t>C01896</t>
  </si>
  <si>
    <t>C01897</t>
  </si>
  <si>
    <t>C01898</t>
  </si>
  <si>
    <t>C01899</t>
  </si>
  <si>
    <t>C01900</t>
  </si>
  <si>
    <t>C01901</t>
  </si>
  <si>
    <t>C01902</t>
  </si>
  <si>
    <t>C01903</t>
  </si>
  <si>
    <t>C01904</t>
  </si>
  <si>
    <t>C01905</t>
  </si>
  <si>
    <t>C01906</t>
  </si>
  <si>
    <t>C01907</t>
  </si>
  <si>
    <t>C01908</t>
  </si>
  <si>
    <t>C01909</t>
  </si>
  <si>
    <t>C01910</t>
  </si>
  <si>
    <t>C01911</t>
  </si>
  <si>
    <t>C01912</t>
  </si>
  <si>
    <t>C01913</t>
  </si>
  <si>
    <t>C01914</t>
  </si>
  <si>
    <t>C01915</t>
  </si>
  <si>
    <t>C01916</t>
  </si>
  <si>
    <t>C01917</t>
  </si>
  <si>
    <t>C01918</t>
  </si>
  <si>
    <t>C01919</t>
  </si>
  <si>
    <t>C01920</t>
  </si>
  <si>
    <t>C01921</t>
  </si>
  <si>
    <t>C01922</t>
  </si>
  <si>
    <t>C01923</t>
  </si>
  <si>
    <t>C01924</t>
  </si>
  <si>
    <t>C01925</t>
  </si>
  <si>
    <t>C01926</t>
  </si>
  <si>
    <t>C01927</t>
  </si>
  <si>
    <t>C01928</t>
  </si>
  <si>
    <t>C01929</t>
  </si>
  <si>
    <t>C01930</t>
  </si>
  <si>
    <t>C01931</t>
  </si>
  <si>
    <t>C01932</t>
  </si>
  <si>
    <t>C01933</t>
  </si>
  <si>
    <t>C01934</t>
  </si>
  <si>
    <t>C01935</t>
  </si>
  <si>
    <t>C01936</t>
  </si>
  <si>
    <t>C01937</t>
  </si>
  <si>
    <t>C01938</t>
  </si>
  <si>
    <t>C01939</t>
  </si>
  <si>
    <t>C01940</t>
  </si>
  <si>
    <t>C01941</t>
  </si>
  <si>
    <t>C01942</t>
  </si>
  <si>
    <t>C01943</t>
  </si>
  <si>
    <t>C01944</t>
  </si>
  <si>
    <t>C01945</t>
  </si>
  <si>
    <t>C01946</t>
  </si>
  <si>
    <t>C01947</t>
  </si>
  <si>
    <t>C01948</t>
  </si>
  <si>
    <t>C01949</t>
  </si>
  <si>
    <t>C01950</t>
  </si>
  <si>
    <t>C01951</t>
  </si>
  <si>
    <t>C01952</t>
  </si>
  <si>
    <t>C01953</t>
  </si>
  <si>
    <t>C01954</t>
  </si>
  <si>
    <t>C01955</t>
  </si>
  <si>
    <t>C01956</t>
  </si>
  <si>
    <t>C01957</t>
  </si>
  <si>
    <t>C01958</t>
  </si>
  <si>
    <t>C01959</t>
  </si>
  <si>
    <t>C01960</t>
  </si>
  <si>
    <t>C01961</t>
  </si>
  <si>
    <t>C01962</t>
  </si>
  <si>
    <t>C01963</t>
  </si>
  <si>
    <t>C01964</t>
  </si>
  <si>
    <t>C01965</t>
  </si>
  <si>
    <t>C01966</t>
  </si>
  <si>
    <t>C01967</t>
  </si>
  <si>
    <t>C01968</t>
  </si>
  <si>
    <t>C01969</t>
  </si>
  <si>
    <t>C01970</t>
  </si>
  <si>
    <t>C01971</t>
  </si>
  <si>
    <t>C01972</t>
  </si>
  <si>
    <t>C01973</t>
  </si>
  <si>
    <t>C01974</t>
  </si>
  <si>
    <t>C01975</t>
  </si>
  <si>
    <t>C01976</t>
  </si>
  <si>
    <t>C01977</t>
  </si>
  <si>
    <t>C01978</t>
  </si>
  <si>
    <t>C01979</t>
  </si>
  <si>
    <t>C01980</t>
  </si>
  <si>
    <t>C01981</t>
  </si>
  <si>
    <t>C01982</t>
  </si>
  <si>
    <t>C01983</t>
  </si>
  <si>
    <t>C01984</t>
  </si>
  <si>
    <t>C01985</t>
  </si>
  <si>
    <t>C01986</t>
  </si>
  <si>
    <t>C01987</t>
  </si>
  <si>
    <t>C01988</t>
  </si>
  <si>
    <t>C01989</t>
  </si>
  <si>
    <t>C01990</t>
  </si>
  <si>
    <t>C01991</t>
  </si>
  <si>
    <t>C01992</t>
  </si>
  <si>
    <t>C01993</t>
  </si>
  <si>
    <t>C01994</t>
  </si>
  <si>
    <t>C01995</t>
  </si>
  <si>
    <t>C01996</t>
  </si>
  <si>
    <t>C01997</t>
  </si>
  <si>
    <t>C01998</t>
  </si>
  <si>
    <t>C01999</t>
  </si>
  <si>
    <t>C02000</t>
  </si>
  <si>
    <t>C02001</t>
  </si>
  <si>
    <t>C02002</t>
  </si>
  <si>
    <t>C02003</t>
  </si>
  <si>
    <t>C02004</t>
  </si>
  <si>
    <t>C02005</t>
  </si>
  <si>
    <t>C02006</t>
  </si>
  <si>
    <t>C02007</t>
  </si>
  <si>
    <t>C02008</t>
  </si>
  <si>
    <t>C02009</t>
  </si>
  <si>
    <t>C02010</t>
  </si>
  <si>
    <t>C02011</t>
  </si>
  <si>
    <t>C02012</t>
  </si>
  <si>
    <t>C02013</t>
  </si>
  <si>
    <t>C02014</t>
  </si>
  <si>
    <t>C02015</t>
  </si>
  <si>
    <t>C02016</t>
  </si>
  <si>
    <t>C02017</t>
  </si>
  <si>
    <t>C02018</t>
  </si>
  <si>
    <t>C02019</t>
  </si>
  <si>
    <t>C02020</t>
  </si>
  <si>
    <t>C02021</t>
  </si>
  <si>
    <t>C02022</t>
  </si>
  <si>
    <t>C02023</t>
  </si>
  <si>
    <t>C02024</t>
  </si>
  <si>
    <t>C02025</t>
  </si>
  <si>
    <t>C02026</t>
  </si>
  <si>
    <t>C02027</t>
  </si>
  <si>
    <t>C02028</t>
  </si>
  <si>
    <t>C02029</t>
  </si>
  <si>
    <t>C02030</t>
  </si>
  <si>
    <t>C02031</t>
  </si>
  <si>
    <t>C02032</t>
  </si>
  <si>
    <t>C02033</t>
  </si>
  <si>
    <t>C02034</t>
  </si>
  <si>
    <t>C02035</t>
  </si>
  <si>
    <t>C02036</t>
  </si>
  <si>
    <t>C02037</t>
  </si>
  <si>
    <t>C02038</t>
  </si>
  <si>
    <t>C02039</t>
  </si>
  <si>
    <t>C02040</t>
  </si>
  <si>
    <t>C02041</t>
  </si>
  <si>
    <t>C02042</t>
  </si>
  <si>
    <t>C02043</t>
  </si>
  <si>
    <t>C02044</t>
  </si>
  <si>
    <t>C02045</t>
  </si>
  <si>
    <t>C02046</t>
  </si>
  <si>
    <t>C02047</t>
  </si>
  <si>
    <t>C02048</t>
  </si>
  <si>
    <t>C02049</t>
  </si>
  <si>
    <t>C02050</t>
  </si>
  <si>
    <t>C02051</t>
  </si>
  <si>
    <t>C02052</t>
  </si>
  <si>
    <t>C02053</t>
  </si>
  <si>
    <t>C02054</t>
  </si>
  <si>
    <t>C02055</t>
  </si>
  <si>
    <t>C02056</t>
  </si>
  <si>
    <t>C02057</t>
  </si>
  <si>
    <t>C02058</t>
  </si>
  <si>
    <t>C02059</t>
  </si>
  <si>
    <t>C02060</t>
  </si>
  <si>
    <t>C02061</t>
  </si>
  <si>
    <t>C02062</t>
  </si>
  <si>
    <t>C02063</t>
  </si>
  <si>
    <t>C02064</t>
  </si>
  <si>
    <t>C02065</t>
  </si>
  <si>
    <t>C02066</t>
  </si>
  <si>
    <t>C02067</t>
  </si>
  <si>
    <t>C02068</t>
  </si>
  <si>
    <t>C02069</t>
  </si>
  <si>
    <t>C02070</t>
  </si>
  <si>
    <t>C02071</t>
  </si>
  <si>
    <t>C02072</t>
  </si>
  <si>
    <t>C02073</t>
  </si>
  <si>
    <t>C02074</t>
  </si>
  <si>
    <t>C02075</t>
  </si>
  <si>
    <t>C02076</t>
  </si>
  <si>
    <t>C02077</t>
  </si>
  <si>
    <t>C02078</t>
  </si>
  <si>
    <t>C02079</t>
  </si>
  <si>
    <t>C02080</t>
  </si>
  <si>
    <t>C02081</t>
  </si>
  <si>
    <t>C02082</t>
  </si>
  <si>
    <t>C02083</t>
  </si>
  <si>
    <t>C02084</t>
  </si>
  <si>
    <t>C02085</t>
  </si>
  <si>
    <t>C02086</t>
  </si>
  <si>
    <t>C02087</t>
  </si>
  <si>
    <t>C02088</t>
  </si>
  <si>
    <t>C02089</t>
  </si>
  <si>
    <t>C02090</t>
  </si>
  <si>
    <t>C02091</t>
  </si>
  <si>
    <t>C02092</t>
  </si>
  <si>
    <t>C02093</t>
  </si>
  <si>
    <t>C02094</t>
  </si>
  <si>
    <t>C02095</t>
  </si>
  <si>
    <t>C02096</t>
  </si>
  <si>
    <t>C02097</t>
  </si>
  <si>
    <t>C02098</t>
  </si>
  <si>
    <t>C02099</t>
  </si>
  <si>
    <t>C02100</t>
  </si>
  <si>
    <t>C02101</t>
  </si>
  <si>
    <t>C02102</t>
  </si>
  <si>
    <t>C02103</t>
  </si>
  <si>
    <t>C02104</t>
  </si>
  <si>
    <t>C02105</t>
  </si>
  <si>
    <t>C02106</t>
  </si>
  <si>
    <t>C02107</t>
  </si>
  <si>
    <t>C02108</t>
  </si>
  <si>
    <t>C02109</t>
  </si>
  <si>
    <t>C02110</t>
  </si>
  <si>
    <t>C02111</t>
  </si>
  <si>
    <t>C02112</t>
  </si>
  <si>
    <t>C02113</t>
  </si>
  <si>
    <t>C02114</t>
  </si>
  <si>
    <t>C02115</t>
  </si>
  <si>
    <t>C02116</t>
  </si>
  <si>
    <t>C02117</t>
  </si>
  <si>
    <t>C02118</t>
  </si>
  <si>
    <t>C02119</t>
  </si>
  <si>
    <t>C02120</t>
  </si>
  <si>
    <t>C02121</t>
  </si>
  <si>
    <t>C02122</t>
  </si>
  <si>
    <t>C02123</t>
  </si>
  <si>
    <t>C02124</t>
  </si>
  <si>
    <t>C02125</t>
  </si>
  <si>
    <t>C02126</t>
  </si>
  <si>
    <t>C02127</t>
  </si>
  <si>
    <t>C02128</t>
  </si>
  <si>
    <t>C02129</t>
  </si>
  <si>
    <t>C02130</t>
  </si>
  <si>
    <t>C02131</t>
  </si>
  <si>
    <t>C02132</t>
  </si>
  <si>
    <t>C02133</t>
  </si>
  <si>
    <t>C02134</t>
  </si>
  <si>
    <t>C02135</t>
  </si>
  <si>
    <t>C02136</t>
  </si>
  <si>
    <t>C02137</t>
  </si>
  <si>
    <t>C02138</t>
  </si>
  <si>
    <t>C02139</t>
  </si>
  <si>
    <t>C02140</t>
  </si>
  <si>
    <t>C02141</t>
  </si>
  <si>
    <t>C02142</t>
  </si>
  <si>
    <t>C02143</t>
  </si>
  <si>
    <t>C02144</t>
  </si>
  <si>
    <t>C02145</t>
  </si>
  <si>
    <t>C02146</t>
  </si>
  <si>
    <t>C02147</t>
  </si>
  <si>
    <t>C02148</t>
  </si>
  <si>
    <t>C02149</t>
  </si>
  <si>
    <t>C02150</t>
  </si>
  <si>
    <t>C02151</t>
  </si>
  <si>
    <t>C02152</t>
  </si>
  <si>
    <t>C02153</t>
  </si>
  <si>
    <t>C02154</t>
  </si>
  <si>
    <t>C02155</t>
  </si>
  <si>
    <t>C02156</t>
  </si>
  <si>
    <t>C02157</t>
  </si>
  <si>
    <t>C02158</t>
  </si>
  <si>
    <t>C02159</t>
  </si>
  <si>
    <t>C02160</t>
  </si>
  <si>
    <t>C02161</t>
  </si>
  <si>
    <t>C02162</t>
  </si>
  <si>
    <t>C02163</t>
  </si>
  <si>
    <t>C02164</t>
  </si>
  <si>
    <t>C02165</t>
  </si>
  <si>
    <t>C02166</t>
  </si>
  <si>
    <t>C02167</t>
  </si>
  <si>
    <t>C02168</t>
  </si>
  <si>
    <t>C02169</t>
  </si>
  <si>
    <t>C02170</t>
  </si>
  <si>
    <t>C02171</t>
  </si>
  <si>
    <t>C02172</t>
  </si>
  <si>
    <t>C02173</t>
  </si>
  <si>
    <t>C02174</t>
  </si>
  <si>
    <t>C02175</t>
  </si>
  <si>
    <t>C02176</t>
  </si>
  <si>
    <t>C02177</t>
  </si>
  <si>
    <t>C02178</t>
  </si>
  <si>
    <t>C02179</t>
  </si>
  <si>
    <t>C02180</t>
  </si>
  <si>
    <t>C02181</t>
  </si>
  <si>
    <t>C02182</t>
  </si>
  <si>
    <t>C02183</t>
  </si>
  <si>
    <t>C02184</t>
  </si>
  <si>
    <t>C02185</t>
  </si>
  <si>
    <t>C02186</t>
  </si>
  <si>
    <t>C02187</t>
  </si>
  <si>
    <t>C02188</t>
  </si>
  <si>
    <t>C02189</t>
  </si>
  <si>
    <t>C02190</t>
  </si>
  <si>
    <t>C02191</t>
  </si>
  <si>
    <t>C02192</t>
  </si>
  <si>
    <t>C02193</t>
  </si>
  <si>
    <t>C02194</t>
  </si>
  <si>
    <t>C02195</t>
  </si>
  <si>
    <t>C02196</t>
  </si>
  <si>
    <t>C02197</t>
  </si>
  <si>
    <t>C02198</t>
  </si>
  <si>
    <t>C02199</t>
  </si>
  <si>
    <t>C02200</t>
  </si>
  <si>
    <t>C02201</t>
  </si>
  <si>
    <t>C02202</t>
  </si>
  <si>
    <t>C02203</t>
  </si>
  <si>
    <t>C02204</t>
  </si>
  <si>
    <t>C02205</t>
  </si>
  <si>
    <t>C02206</t>
  </si>
  <si>
    <t>C02207</t>
  </si>
  <si>
    <t>C02208</t>
  </si>
  <si>
    <t>C02209</t>
  </si>
  <si>
    <t>C02210</t>
  </si>
  <si>
    <t>C02211</t>
  </si>
  <si>
    <t>C02212</t>
  </si>
  <si>
    <t>C02213</t>
  </si>
  <si>
    <t>C02214</t>
  </si>
  <si>
    <t>C02215</t>
  </si>
  <si>
    <t>C02216</t>
  </si>
  <si>
    <t>C02217</t>
  </si>
  <si>
    <t>C02218</t>
  </si>
  <si>
    <t>C02219</t>
  </si>
  <si>
    <t>C02220</t>
  </si>
  <si>
    <t>C02221</t>
  </si>
  <si>
    <t>C02222</t>
  </si>
  <si>
    <t>C02223</t>
  </si>
  <si>
    <t>C02224</t>
  </si>
  <si>
    <t>C02225</t>
  </si>
  <si>
    <t>C02226</t>
  </si>
  <si>
    <t>C02227</t>
  </si>
  <si>
    <t>C02228</t>
  </si>
  <si>
    <t>C02229</t>
  </si>
  <si>
    <t>C02230</t>
  </si>
  <si>
    <t>C02231</t>
  </si>
  <si>
    <t>C02232</t>
  </si>
  <si>
    <t>C02233</t>
  </si>
  <si>
    <t>C02234</t>
  </si>
  <si>
    <t>C02235</t>
  </si>
  <si>
    <t>C02236</t>
  </si>
  <si>
    <t>C02237</t>
  </si>
  <si>
    <t>C02238</t>
  </si>
  <si>
    <t>C02239</t>
  </si>
  <si>
    <t>C02240</t>
  </si>
  <si>
    <t>C02241</t>
  </si>
  <si>
    <t>C02242</t>
  </si>
  <si>
    <t>C02243</t>
  </si>
  <si>
    <t>C02244</t>
  </si>
  <si>
    <t>C02245</t>
  </si>
  <si>
    <t>C02246</t>
  </si>
  <si>
    <t>C02247</t>
  </si>
  <si>
    <t>C02248</t>
  </si>
  <si>
    <t>C02249</t>
  </si>
  <si>
    <t>C02250</t>
  </si>
  <si>
    <t>C02251</t>
  </si>
  <si>
    <t>C02252</t>
  </si>
  <si>
    <t>C02253</t>
  </si>
  <si>
    <t>C02254</t>
  </si>
  <si>
    <t>C02255</t>
  </si>
  <si>
    <t>C02256</t>
  </si>
  <si>
    <t>C02257</t>
  </si>
  <si>
    <t>C02258</t>
  </si>
  <si>
    <t>C02259</t>
  </si>
  <si>
    <t>C02260</t>
  </si>
  <si>
    <t>C02261</t>
  </si>
  <si>
    <t>C02262</t>
  </si>
  <si>
    <t>C02263</t>
  </si>
  <si>
    <t>C02264</t>
  </si>
  <si>
    <t>C02265</t>
  </si>
  <si>
    <t>C02266</t>
  </si>
  <si>
    <t>C02267</t>
  </si>
  <si>
    <t>C02268</t>
  </si>
  <si>
    <t>C02269</t>
  </si>
  <si>
    <t>C02270</t>
  </si>
  <si>
    <t>C02271</t>
  </si>
  <si>
    <t>C02272</t>
  </si>
  <si>
    <t>C02273</t>
  </si>
  <si>
    <t>C02274</t>
  </si>
  <si>
    <t>C02275</t>
  </si>
  <si>
    <t>C02276</t>
  </si>
  <si>
    <t>C02277</t>
  </si>
  <si>
    <t>C02278</t>
  </si>
  <si>
    <t>C02279</t>
  </si>
  <si>
    <t>C02280</t>
  </si>
  <si>
    <t>C02281</t>
  </si>
  <si>
    <t>C02282</t>
  </si>
  <si>
    <t>C02283</t>
  </si>
  <si>
    <t>C02284</t>
  </si>
  <si>
    <t>C02285</t>
  </si>
  <si>
    <t>C02286</t>
  </si>
  <si>
    <t>C02287</t>
  </si>
  <si>
    <t>C02288</t>
  </si>
  <si>
    <t>C02289</t>
  </si>
  <si>
    <t>C02290</t>
  </si>
  <si>
    <t>C02291</t>
  </si>
  <si>
    <t>C02292</t>
  </si>
  <si>
    <t>C02293</t>
  </si>
  <si>
    <t>C02294</t>
  </si>
  <si>
    <t>C02295</t>
  </si>
  <si>
    <t>C02296</t>
  </si>
  <si>
    <t>C02297</t>
  </si>
  <si>
    <t>C02298</t>
  </si>
  <si>
    <t>C02299</t>
  </si>
  <si>
    <t>C02300</t>
  </si>
  <si>
    <t>C02301</t>
  </si>
  <si>
    <t>C02302</t>
  </si>
  <si>
    <t>C02303</t>
  </si>
  <si>
    <t>C02304</t>
  </si>
  <si>
    <t>C02305</t>
  </si>
  <si>
    <t>C02306</t>
  </si>
  <si>
    <t>C02307</t>
  </si>
  <si>
    <t>C02308</t>
  </si>
  <si>
    <t>C02309</t>
  </si>
  <si>
    <t>C02310</t>
  </si>
  <si>
    <t>C02311</t>
  </si>
  <si>
    <t>C02312</t>
  </si>
  <si>
    <t>C02313</t>
  </si>
  <si>
    <t>C02314</t>
  </si>
  <si>
    <t>C02315</t>
  </si>
  <si>
    <t>C02316</t>
  </si>
  <si>
    <t>C02317</t>
  </si>
  <si>
    <t>C02318</t>
  </si>
  <si>
    <t>C02319</t>
  </si>
  <si>
    <t>C02320</t>
  </si>
  <si>
    <t>C02321</t>
  </si>
  <si>
    <t>C02322</t>
  </si>
  <si>
    <t>C02323</t>
  </si>
  <si>
    <t>C02324</t>
  </si>
  <si>
    <t>C02325</t>
  </si>
  <si>
    <t>C02326</t>
  </si>
  <si>
    <t>C02327</t>
  </si>
  <si>
    <t>C02328</t>
  </si>
  <si>
    <t>C02329</t>
  </si>
  <si>
    <t>C02330</t>
  </si>
  <si>
    <t>C02331</t>
  </si>
  <si>
    <t>C02332</t>
  </si>
  <si>
    <t>C02333</t>
  </si>
  <si>
    <t>C02334</t>
  </si>
  <si>
    <t>C02335</t>
  </si>
  <si>
    <t>C02336</t>
  </si>
  <si>
    <t>C02337</t>
  </si>
  <si>
    <t>C02338</t>
  </si>
  <si>
    <t>C02339</t>
  </si>
  <si>
    <t>C02340</t>
  </si>
  <si>
    <t>C02341</t>
  </si>
  <si>
    <t>C02342</t>
  </si>
  <si>
    <t>C02343</t>
  </si>
  <si>
    <t>C02344</t>
  </si>
  <si>
    <t>C02345</t>
  </si>
  <si>
    <t>C02346</t>
  </si>
  <si>
    <t>C02347</t>
  </si>
  <si>
    <t>C02348</t>
  </si>
  <si>
    <t>C02349</t>
  </si>
  <si>
    <t>C02350</t>
  </si>
  <si>
    <t>C02351</t>
  </si>
  <si>
    <t>C02352</t>
  </si>
  <si>
    <t>C02353</t>
  </si>
  <si>
    <t>C02354</t>
  </si>
  <si>
    <t>C02355</t>
  </si>
  <si>
    <t>C02356</t>
  </si>
  <si>
    <t>C02357</t>
  </si>
  <si>
    <t>C02358</t>
  </si>
  <si>
    <t>C02359</t>
  </si>
  <si>
    <t>C02360</t>
  </si>
  <si>
    <t>C02361</t>
  </si>
  <si>
    <t>C02362</t>
  </si>
  <si>
    <t>C02363</t>
  </si>
  <si>
    <t>C02364</t>
  </si>
  <si>
    <t>C02365</t>
  </si>
  <si>
    <t>C02366</t>
  </si>
  <si>
    <t>C02367</t>
  </si>
  <si>
    <t>C02368</t>
  </si>
  <si>
    <t>C02369</t>
  </si>
  <si>
    <t>C02370</t>
  </si>
  <si>
    <t>C02371</t>
  </si>
  <si>
    <t>C02372</t>
  </si>
  <si>
    <t>C02373</t>
  </si>
  <si>
    <t>C02374</t>
  </si>
  <si>
    <t>C02375</t>
  </si>
  <si>
    <t>C02376</t>
  </si>
  <si>
    <t>C02377</t>
  </si>
  <si>
    <t>C02378</t>
  </si>
  <si>
    <t>C02379</t>
  </si>
  <si>
    <t>C02380</t>
  </si>
  <si>
    <t>C02381</t>
  </si>
  <si>
    <t>C02382</t>
  </si>
  <si>
    <t>C02383</t>
  </si>
  <si>
    <t>C02384</t>
  </si>
  <si>
    <t>C02385</t>
  </si>
  <si>
    <t>C02386</t>
  </si>
  <si>
    <t>C02387</t>
  </si>
  <si>
    <t>C02388</t>
  </si>
  <si>
    <t>C02389</t>
  </si>
  <si>
    <t>C02390</t>
  </si>
  <si>
    <t>C02391</t>
  </si>
  <si>
    <t>C02392</t>
  </si>
  <si>
    <t>C02393</t>
  </si>
  <si>
    <t>C02394</t>
  </si>
  <si>
    <t>C02395</t>
  </si>
  <si>
    <t>C02396</t>
  </si>
  <si>
    <t>C02397</t>
  </si>
  <si>
    <t>C02398</t>
  </si>
  <si>
    <t>C02399</t>
  </si>
  <si>
    <t>C02400</t>
  </si>
  <si>
    <t>C02401</t>
  </si>
  <si>
    <t>C02402</t>
  </si>
  <si>
    <t>C02403</t>
  </si>
  <si>
    <t>C02404</t>
  </si>
  <si>
    <t>C02405</t>
  </si>
  <si>
    <t>C02406</t>
  </si>
  <si>
    <t>C02407</t>
  </si>
  <si>
    <t>C02408</t>
  </si>
  <si>
    <t>C02409</t>
  </si>
  <si>
    <t>C02410</t>
  </si>
  <si>
    <t>C02411</t>
  </si>
  <si>
    <t>C02412</t>
  </si>
  <si>
    <t>C02413</t>
  </si>
  <si>
    <t>C02414</t>
  </si>
  <si>
    <t>C02415</t>
  </si>
  <si>
    <t>C02416</t>
  </si>
  <si>
    <t>C02417</t>
  </si>
  <si>
    <t>C02418</t>
  </si>
  <si>
    <t>C02419</t>
  </si>
  <si>
    <t>C02420</t>
  </si>
  <si>
    <t>C02421</t>
  </si>
  <si>
    <t>C02422</t>
  </si>
  <si>
    <t>C02423</t>
  </si>
  <si>
    <t>C02424</t>
  </si>
  <si>
    <t>C02425</t>
  </si>
  <si>
    <t>C02426</t>
  </si>
  <si>
    <t>C02427</t>
  </si>
  <si>
    <t>C02428</t>
  </si>
  <si>
    <t>C02429</t>
  </si>
  <si>
    <t>C02430</t>
  </si>
  <si>
    <t>C02431</t>
  </si>
  <si>
    <t>C02432</t>
  </si>
  <si>
    <t>C02433</t>
  </si>
  <si>
    <t>C02434</t>
  </si>
  <si>
    <t>C02435</t>
  </si>
  <si>
    <t>C02436</t>
  </si>
  <si>
    <t>C02437</t>
  </si>
  <si>
    <t>C02438</t>
  </si>
  <si>
    <t>C02439</t>
  </si>
  <si>
    <t>C02440</t>
  </si>
  <si>
    <t>C02441</t>
  </si>
  <si>
    <t>C02442</t>
  </si>
  <si>
    <t>C02443</t>
  </si>
  <si>
    <t>C02444</t>
  </si>
  <si>
    <t>C02445</t>
  </si>
  <si>
    <t>C02446</t>
  </si>
  <si>
    <t>C02447</t>
  </si>
  <si>
    <t>C02448</t>
  </si>
  <si>
    <t>C02449</t>
  </si>
  <si>
    <t>C02450</t>
  </si>
  <si>
    <t>C02451</t>
  </si>
  <si>
    <t>C02452</t>
  </si>
  <si>
    <t>C02453</t>
  </si>
  <si>
    <t>C02454</t>
  </si>
  <si>
    <t>C02455</t>
  </si>
  <si>
    <t>C02456</t>
  </si>
  <si>
    <t>C02457</t>
  </si>
  <si>
    <t>C02458</t>
  </si>
  <si>
    <t>C02459</t>
  </si>
  <si>
    <t>C02460</t>
  </si>
  <si>
    <t>C02461</t>
  </si>
  <si>
    <t>C02462</t>
  </si>
  <si>
    <t>C02463</t>
  </si>
  <si>
    <t>C02464</t>
  </si>
  <si>
    <t>C02465</t>
  </si>
  <si>
    <t>C02466</t>
  </si>
  <si>
    <t>C02467</t>
  </si>
  <si>
    <t>C02468</t>
  </si>
  <si>
    <t>C02469</t>
  </si>
  <si>
    <t>C02470</t>
  </si>
  <si>
    <t>C02471</t>
  </si>
  <si>
    <t>C02472</t>
  </si>
  <si>
    <t>C02473</t>
  </si>
  <si>
    <t>C02474</t>
  </si>
  <si>
    <t>C02475</t>
  </si>
  <si>
    <t>C02476</t>
  </si>
  <si>
    <t>C02477</t>
  </si>
  <si>
    <t>C02478</t>
  </si>
  <si>
    <t>C02479</t>
  </si>
  <si>
    <t>C02480</t>
  </si>
  <si>
    <t>C02481</t>
  </si>
  <si>
    <t>C02482</t>
  </si>
  <si>
    <t>C02483</t>
  </si>
  <si>
    <t>C02484</t>
  </si>
  <si>
    <t>C02485</t>
  </si>
  <si>
    <t>C02486</t>
  </si>
  <si>
    <t>C02487</t>
  </si>
  <si>
    <t>C02488</t>
  </si>
  <si>
    <t>C02489</t>
  </si>
  <si>
    <t>C02490</t>
  </si>
  <si>
    <t>C02491</t>
  </si>
  <si>
    <t>C02492</t>
  </si>
  <si>
    <t>C02493</t>
  </si>
  <si>
    <t>C02494</t>
  </si>
  <si>
    <t>C02495</t>
  </si>
  <si>
    <t>C02496</t>
  </si>
  <si>
    <t>C02497</t>
  </si>
  <si>
    <t>C02498</t>
  </si>
  <si>
    <t>C02499</t>
  </si>
  <si>
    <t>C02500</t>
  </si>
  <si>
    <t>C02501</t>
  </si>
  <si>
    <t>C02502</t>
  </si>
  <si>
    <t>C02503</t>
  </si>
  <si>
    <t>C02504</t>
  </si>
  <si>
    <t>C02505</t>
  </si>
  <si>
    <t>C02506</t>
  </si>
  <si>
    <t>C02507</t>
  </si>
  <si>
    <t>C02508</t>
  </si>
  <si>
    <t>C02509</t>
  </si>
  <si>
    <t>C02510</t>
  </si>
  <si>
    <t>C02511</t>
  </si>
  <si>
    <t>C02512</t>
  </si>
  <si>
    <t>C02513</t>
  </si>
  <si>
    <t>C02514</t>
  </si>
  <si>
    <t>C02515</t>
  </si>
  <si>
    <t>C02516</t>
  </si>
  <si>
    <t>C02517</t>
  </si>
  <si>
    <t>C02518</t>
  </si>
  <si>
    <t>C02519</t>
  </si>
  <si>
    <t>C02520</t>
  </si>
  <si>
    <t>C02521</t>
  </si>
  <si>
    <t>C02522</t>
  </si>
  <si>
    <t>C02523</t>
  </si>
  <si>
    <t>C02524</t>
  </si>
  <si>
    <t>C02525</t>
  </si>
  <si>
    <t>C02526</t>
  </si>
  <si>
    <t>C02527</t>
  </si>
  <si>
    <t>C02528</t>
  </si>
  <si>
    <t>C02529</t>
  </si>
  <si>
    <t>C02530</t>
  </si>
  <si>
    <t>C02531</t>
  </si>
  <si>
    <t>C02532</t>
  </si>
  <si>
    <t>C02533</t>
  </si>
  <si>
    <t>C02534</t>
  </si>
  <si>
    <t>C02535</t>
  </si>
  <si>
    <t>C02536</t>
  </si>
  <si>
    <t>C02537</t>
  </si>
  <si>
    <t>C02538</t>
  </si>
  <si>
    <t>C02539</t>
  </si>
  <si>
    <t>C02540</t>
  </si>
  <si>
    <t>C02541</t>
  </si>
  <si>
    <t>C02542</t>
  </si>
  <si>
    <t>C02543</t>
  </si>
  <si>
    <t>C02544</t>
  </si>
  <si>
    <t>C02545</t>
  </si>
  <si>
    <t>C02546</t>
  </si>
  <si>
    <t>C02547</t>
  </si>
  <si>
    <t>C02548</t>
  </si>
  <si>
    <t>C02549</t>
  </si>
  <si>
    <t>C02550</t>
  </si>
  <si>
    <t>C02551</t>
  </si>
  <si>
    <t>C02552</t>
  </si>
  <si>
    <t>C02553</t>
  </si>
  <si>
    <t>C02554</t>
  </si>
  <si>
    <t>C02555</t>
  </si>
  <si>
    <t>C02556</t>
  </si>
  <si>
    <t>C02557</t>
  </si>
  <si>
    <t>C02558</t>
  </si>
  <si>
    <t>C02559</t>
  </si>
  <si>
    <t>C02560</t>
  </si>
  <si>
    <t>C02561</t>
  </si>
  <si>
    <t>C02562</t>
  </si>
  <si>
    <t>C02563</t>
  </si>
  <si>
    <t>C02564</t>
  </si>
  <si>
    <t>C02565</t>
  </si>
  <si>
    <t>C02566</t>
  </si>
  <si>
    <t>C02567</t>
  </si>
  <si>
    <t>C02568</t>
  </si>
  <si>
    <t>C02569</t>
  </si>
  <si>
    <t>C02570</t>
  </si>
  <si>
    <t>C02571</t>
  </si>
  <si>
    <t>C02572</t>
  </si>
  <si>
    <t>C02573</t>
  </si>
  <si>
    <t>C02574</t>
  </si>
  <si>
    <t>C02575</t>
  </si>
  <si>
    <t>C02576</t>
  </si>
  <si>
    <t>C02577</t>
  </si>
  <si>
    <t>C02578</t>
  </si>
  <si>
    <t>C02579</t>
  </si>
  <si>
    <t>C02580</t>
  </si>
  <si>
    <t>C02581</t>
  </si>
  <si>
    <t>C02582</t>
  </si>
  <si>
    <t>C02583</t>
  </si>
  <si>
    <t>C02584</t>
  </si>
  <si>
    <t>C02585</t>
  </si>
  <si>
    <t>C02586</t>
  </si>
  <si>
    <t>C02587</t>
  </si>
  <si>
    <t>C02588</t>
  </si>
  <si>
    <t>C02589</t>
  </si>
  <si>
    <t>C02590</t>
  </si>
  <si>
    <t>C02591</t>
  </si>
  <si>
    <t>C02592</t>
  </si>
  <si>
    <t>C02593</t>
  </si>
  <si>
    <t>C02594</t>
  </si>
  <si>
    <t>C02595</t>
  </si>
  <si>
    <t>C02596</t>
  </si>
  <si>
    <t>C02597</t>
  </si>
  <si>
    <t>C02598</t>
  </si>
  <si>
    <t>C02599</t>
  </si>
  <si>
    <t>C02600</t>
  </si>
  <si>
    <t>C02601</t>
  </si>
  <si>
    <t>C02602</t>
  </si>
  <si>
    <t>C02603</t>
  </si>
  <si>
    <t>C02604</t>
  </si>
  <si>
    <t>C02605</t>
  </si>
  <si>
    <t>C02606</t>
  </si>
  <si>
    <t>C02607</t>
  </si>
  <si>
    <t>C02608</t>
  </si>
  <si>
    <t>C02609</t>
  </si>
  <si>
    <t>C02610</t>
  </si>
  <si>
    <t>C02611</t>
  </si>
  <si>
    <t>C02612</t>
  </si>
  <si>
    <t>C02613</t>
  </si>
  <si>
    <t>C02614</t>
  </si>
  <si>
    <t>C02615</t>
  </si>
  <si>
    <t>C02616</t>
  </si>
  <si>
    <t>C02617</t>
  </si>
  <si>
    <t>C02618</t>
  </si>
  <si>
    <t>C02619</t>
  </si>
  <si>
    <t>C02620</t>
  </si>
  <si>
    <t>C02621</t>
  </si>
  <si>
    <t>C02622</t>
  </si>
  <si>
    <t>C02623</t>
  </si>
  <si>
    <t>C02624</t>
  </si>
  <si>
    <t>C02625</t>
  </si>
  <si>
    <t>C02626</t>
  </si>
  <si>
    <t>C02627</t>
  </si>
  <si>
    <t>C02628</t>
  </si>
  <si>
    <t>C02629</t>
  </si>
  <si>
    <t>C02630</t>
  </si>
  <si>
    <t>C02631</t>
  </si>
  <si>
    <t>C02632</t>
  </si>
  <si>
    <t>C02633</t>
  </si>
  <si>
    <t>C02634</t>
  </si>
  <si>
    <t>C02635</t>
  </si>
  <si>
    <t>C02636</t>
  </si>
  <si>
    <t>C02637</t>
  </si>
  <si>
    <t>C02638</t>
  </si>
  <si>
    <t>C02639</t>
  </si>
  <si>
    <t>C02640</t>
  </si>
  <si>
    <t>C02641</t>
  </si>
  <si>
    <t>C02642</t>
  </si>
  <si>
    <t>C02643</t>
  </si>
  <si>
    <t>C02644</t>
  </si>
  <si>
    <t>C02645</t>
  </si>
  <si>
    <t>C02646</t>
  </si>
  <si>
    <t>C02647</t>
  </si>
  <si>
    <t>C02648</t>
  </si>
  <si>
    <t>C02649</t>
  </si>
  <si>
    <t>C02650</t>
  </si>
  <si>
    <t>C02651</t>
  </si>
  <si>
    <t>C02652</t>
  </si>
  <si>
    <t>C02653</t>
  </si>
  <si>
    <t>C02654</t>
  </si>
  <si>
    <t>C02655</t>
  </si>
  <si>
    <t>C02656</t>
  </si>
  <si>
    <t>C02657</t>
  </si>
  <si>
    <t>C02658</t>
  </si>
  <si>
    <t>C02659</t>
  </si>
  <si>
    <t>C02660</t>
  </si>
  <si>
    <t>C02661</t>
  </si>
  <si>
    <t>C02662</t>
  </si>
  <si>
    <t>C02663</t>
  </si>
  <si>
    <t>C02664</t>
  </si>
  <si>
    <t>C02665</t>
  </si>
  <si>
    <t>C02666</t>
  </si>
  <si>
    <t>C02667</t>
  </si>
  <si>
    <t>C02668</t>
  </si>
  <si>
    <t>C02669</t>
  </si>
  <si>
    <t>C02670</t>
  </si>
  <si>
    <t>C02671</t>
  </si>
  <si>
    <t>C02672</t>
  </si>
  <si>
    <t>C02673</t>
  </si>
  <si>
    <t>C02674</t>
  </si>
  <si>
    <t>C02675</t>
  </si>
  <si>
    <t>C02676</t>
  </si>
  <si>
    <t>C02677</t>
  </si>
  <si>
    <t>C02678</t>
  </si>
  <si>
    <t>C02679</t>
  </si>
  <si>
    <t>C02680</t>
  </si>
  <si>
    <t>C02681</t>
  </si>
  <si>
    <t>C02682</t>
  </si>
  <si>
    <t>C02683</t>
  </si>
  <si>
    <t>C02684</t>
  </si>
  <si>
    <t>C02685</t>
  </si>
  <si>
    <t>C02686</t>
  </si>
  <si>
    <t>C02687</t>
  </si>
  <si>
    <t>C02688</t>
  </si>
  <si>
    <t>C02689</t>
  </si>
  <si>
    <t>C02690</t>
  </si>
  <si>
    <t>C02691</t>
  </si>
  <si>
    <t>C02692</t>
  </si>
  <si>
    <t>C02693</t>
  </si>
  <si>
    <t>C02694</t>
  </si>
  <si>
    <t>C02695</t>
  </si>
  <si>
    <t>C02696</t>
  </si>
  <si>
    <t>C02697</t>
  </si>
  <si>
    <t>C02698</t>
  </si>
  <si>
    <t>C02699</t>
  </si>
  <si>
    <t>C02700</t>
  </si>
  <si>
    <t>C02701</t>
  </si>
  <si>
    <t>C02702</t>
  </si>
  <si>
    <t>C02703</t>
  </si>
  <si>
    <t>C02704</t>
  </si>
  <si>
    <t>C02705</t>
  </si>
  <si>
    <t>C02706</t>
  </si>
  <si>
    <t>C02707</t>
  </si>
  <si>
    <t>C02708</t>
  </si>
  <si>
    <t>C02709</t>
  </si>
  <si>
    <t>C02710</t>
  </si>
  <si>
    <t>C02711</t>
  </si>
  <si>
    <t>C02712</t>
  </si>
  <si>
    <t>C02713</t>
  </si>
  <si>
    <t>C02714</t>
  </si>
  <si>
    <t>C02715</t>
  </si>
  <si>
    <t>C02716</t>
  </si>
  <si>
    <t>C02717</t>
  </si>
  <si>
    <t>C02718</t>
  </si>
  <si>
    <t>C02719</t>
  </si>
  <si>
    <t>C02720</t>
  </si>
  <si>
    <t>C02721</t>
  </si>
  <si>
    <t>C02722</t>
  </si>
  <si>
    <t>C02723</t>
  </si>
  <si>
    <t>C02724</t>
  </si>
  <si>
    <t>C02725</t>
  </si>
  <si>
    <t>C02726</t>
  </si>
  <si>
    <t>C02727</t>
  </si>
  <si>
    <t>C02728</t>
  </si>
  <si>
    <t>C02729</t>
  </si>
  <si>
    <t>C02730</t>
  </si>
  <si>
    <t>C02731</t>
  </si>
  <si>
    <t>C02732</t>
  </si>
  <si>
    <t>C02733</t>
  </si>
  <si>
    <t>C02734</t>
  </si>
  <si>
    <t>C02735</t>
  </si>
  <si>
    <t>C02736</t>
  </si>
  <si>
    <t>C02737</t>
  </si>
  <si>
    <t>C02738</t>
  </si>
  <si>
    <t>C02739</t>
  </si>
  <si>
    <t>C02740</t>
  </si>
  <si>
    <t>C02741</t>
  </si>
  <si>
    <t>C02742</t>
  </si>
  <si>
    <t>C02743</t>
  </si>
  <si>
    <t>C02744</t>
  </si>
  <si>
    <t>C02745</t>
  </si>
  <si>
    <t>C02746</t>
  </si>
  <si>
    <t>C02747</t>
  </si>
  <si>
    <t>C02748</t>
  </si>
  <si>
    <t>C02749</t>
  </si>
  <si>
    <t>C02750</t>
  </si>
  <si>
    <t>C02751</t>
  </si>
  <si>
    <t>C02752</t>
  </si>
  <si>
    <t>C02753</t>
  </si>
  <si>
    <t>C02754</t>
  </si>
  <si>
    <t>C02755</t>
  </si>
  <si>
    <t>C02756</t>
  </si>
  <si>
    <t>C02757</t>
  </si>
  <si>
    <t>C02758</t>
  </si>
  <si>
    <t>C02759</t>
  </si>
  <si>
    <t>C02760</t>
  </si>
  <si>
    <t>C02761</t>
  </si>
  <si>
    <t>C02762</t>
  </si>
  <si>
    <t>C02763</t>
  </si>
  <si>
    <t>C02764</t>
  </si>
  <si>
    <t>C02765</t>
  </si>
  <si>
    <t>C02766</t>
  </si>
  <si>
    <t>C02767</t>
  </si>
  <si>
    <t>C02768</t>
  </si>
  <si>
    <t>C02769</t>
  </si>
  <si>
    <t>C02770</t>
  </si>
  <si>
    <t>C02771</t>
  </si>
  <si>
    <t>C02772</t>
  </si>
  <si>
    <t>C02773</t>
  </si>
  <si>
    <t>C02774</t>
  </si>
  <si>
    <t>C02775</t>
  </si>
  <si>
    <t>C02776</t>
  </si>
  <si>
    <t>C02777</t>
  </si>
  <si>
    <t>C02778</t>
  </si>
  <si>
    <t>C02779</t>
  </si>
  <si>
    <t>C02780</t>
  </si>
  <si>
    <t>C02781</t>
  </si>
  <si>
    <t>C02782</t>
  </si>
  <si>
    <t>C02783</t>
  </si>
  <si>
    <t>C02784</t>
  </si>
  <si>
    <t>C02785</t>
  </si>
  <si>
    <t>C02786</t>
  </si>
  <si>
    <t>C02787</t>
  </si>
  <si>
    <t>C02788</t>
  </si>
  <si>
    <t>C02789</t>
  </si>
  <si>
    <t>C02790</t>
  </si>
  <si>
    <t>C02791</t>
  </si>
  <si>
    <t>C02792</t>
  </si>
  <si>
    <t>C02793</t>
  </si>
  <si>
    <t>C02794</t>
  </si>
  <si>
    <t>C02795</t>
  </si>
  <si>
    <t>C02796</t>
  </si>
  <si>
    <t>C02797</t>
  </si>
  <si>
    <t>C02798</t>
  </si>
  <si>
    <t>C02799</t>
  </si>
  <si>
    <t>C02800</t>
  </si>
  <si>
    <t>C02801</t>
  </si>
  <si>
    <t>C02802</t>
  </si>
  <si>
    <t>C02803</t>
  </si>
  <si>
    <t>C02804</t>
  </si>
  <si>
    <t>C02805</t>
  </si>
  <si>
    <t>C02806</t>
  </si>
  <si>
    <t>C02807</t>
  </si>
  <si>
    <t>C02808</t>
  </si>
  <si>
    <t>C02809</t>
  </si>
  <si>
    <t>C02810</t>
  </si>
  <si>
    <t>C02811</t>
  </si>
  <si>
    <t>C02812</t>
  </si>
  <si>
    <t>C02813</t>
  </si>
  <si>
    <t>C02814</t>
  </si>
  <si>
    <t>C02815</t>
  </si>
  <si>
    <t>C02816</t>
  </si>
  <si>
    <t>C02817</t>
  </si>
  <si>
    <t>C02818</t>
  </si>
  <si>
    <t>C02819</t>
  </si>
  <si>
    <t>C02820</t>
  </si>
  <si>
    <t>C02821</t>
  </si>
  <si>
    <t>C02822</t>
  </si>
  <si>
    <t>C02823</t>
  </si>
  <si>
    <t>C02824</t>
  </si>
  <si>
    <t>C02825</t>
  </si>
  <si>
    <t>C02826</t>
  </si>
  <si>
    <t>C02827</t>
  </si>
  <si>
    <t>C02828</t>
  </si>
  <si>
    <t>C02829</t>
  </si>
  <si>
    <t>C02830</t>
  </si>
  <si>
    <t>C02831</t>
  </si>
  <si>
    <t>C02832</t>
  </si>
  <si>
    <t>C02833</t>
  </si>
  <si>
    <t>C02834</t>
  </si>
  <si>
    <t>C02835</t>
  </si>
  <si>
    <t>C02836</t>
  </si>
  <si>
    <t>C02837</t>
  </si>
  <si>
    <t>C02838</t>
  </si>
  <si>
    <t>C02839</t>
  </si>
  <si>
    <t>C02840</t>
  </si>
  <si>
    <t>C02841</t>
  </si>
  <si>
    <t>C02842</t>
  </si>
  <si>
    <t>C02843</t>
  </si>
  <si>
    <t>C02844</t>
  </si>
  <si>
    <t>C02845</t>
  </si>
  <si>
    <t>C02846</t>
  </si>
  <si>
    <t>C02847</t>
  </si>
  <si>
    <t>C02848</t>
  </si>
  <si>
    <t>C02849</t>
  </si>
  <si>
    <t>C02850</t>
  </si>
  <si>
    <t>C02851</t>
  </si>
  <si>
    <t>C02852</t>
  </si>
  <si>
    <t>C02853</t>
  </si>
  <si>
    <t>C02854</t>
  </si>
  <si>
    <t>C02855</t>
  </si>
  <si>
    <t>C02856</t>
  </si>
  <si>
    <t>C02857</t>
  </si>
  <si>
    <t>C02858</t>
  </si>
  <si>
    <t>C02859</t>
  </si>
  <si>
    <t>C02860</t>
  </si>
  <si>
    <t>C02861</t>
  </si>
  <si>
    <t>C02862</t>
  </si>
  <si>
    <t>C02863</t>
  </si>
  <si>
    <t>C02864</t>
  </si>
  <si>
    <t>C02865</t>
  </si>
  <si>
    <t>C02866</t>
  </si>
  <si>
    <t>C02867</t>
  </si>
  <si>
    <t>C02868</t>
  </si>
  <si>
    <t>C02869</t>
  </si>
  <si>
    <t>C02870</t>
  </si>
  <si>
    <t>C02871</t>
  </si>
  <si>
    <t>C02872</t>
  </si>
  <si>
    <t>C02873</t>
  </si>
  <si>
    <t>C02874</t>
  </si>
  <si>
    <t>C02875</t>
  </si>
  <si>
    <t>C02876</t>
  </si>
  <si>
    <t>C02877</t>
  </si>
  <si>
    <t>C02878</t>
  </si>
  <si>
    <t>C02879</t>
  </si>
  <si>
    <t>C02880</t>
  </si>
  <si>
    <t>C02881</t>
  </si>
  <si>
    <t>C02882</t>
  </si>
  <si>
    <t>C02883</t>
  </si>
  <si>
    <t>C02884</t>
  </si>
  <si>
    <t>C02885</t>
  </si>
  <si>
    <t>C02886</t>
  </si>
  <si>
    <t>C02887</t>
  </si>
  <si>
    <t>C02888</t>
  </si>
  <si>
    <t>C02889</t>
  </si>
  <si>
    <t>C02890</t>
  </si>
  <si>
    <t>C02891</t>
  </si>
  <si>
    <t>C02892</t>
  </si>
  <si>
    <t>C02893</t>
  </si>
  <si>
    <t>C02894</t>
  </si>
  <si>
    <t>C02895</t>
  </si>
  <si>
    <t>C02896</t>
  </si>
  <si>
    <t>C02897</t>
  </si>
  <si>
    <t>C02898</t>
  </si>
  <si>
    <t>C02899</t>
  </si>
  <si>
    <t>C02900</t>
  </si>
  <si>
    <t>C02901</t>
  </si>
  <si>
    <t>C02902</t>
  </si>
  <si>
    <t>C02903</t>
  </si>
  <si>
    <t>C02904</t>
  </si>
  <si>
    <t>C02905</t>
  </si>
  <si>
    <t>C02906</t>
  </si>
  <si>
    <t>C02907</t>
  </si>
  <si>
    <t>C02908</t>
  </si>
  <si>
    <t>C02909</t>
  </si>
  <si>
    <t>C02910</t>
  </si>
  <si>
    <t>C02911</t>
  </si>
  <si>
    <t>C02912</t>
  </si>
  <si>
    <t>C02913</t>
  </si>
  <si>
    <t>C02914</t>
  </si>
  <si>
    <t>C02915</t>
  </si>
  <si>
    <t>C02916</t>
  </si>
  <si>
    <t>C02917</t>
  </si>
  <si>
    <t>C02918</t>
  </si>
  <si>
    <t>C02919</t>
  </si>
  <si>
    <t>C02920</t>
  </si>
  <si>
    <t>C02921</t>
  </si>
  <si>
    <t>C02922</t>
  </si>
  <si>
    <t>C02923</t>
  </si>
  <si>
    <t>C02924</t>
  </si>
  <si>
    <t>C02925</t>
  </si>
  <si>
    <t>C02926</t>
  </si>
  <si>
    <t>C02927</t>
  </si>
  <si>
    <t>C02928</t>
  </si>
  <si>
    <t>C02929</t>
  </si>
  <si>
    <t>C02930</t>
  </si>
  <si>
    <t>C02931</t>
  </si>
  <si>
    <t>C02932</t>
  </si>
  <si>
    <t>C02933</t>
  </si>
  <si>
    <t>C02934</t>
  </si>
  <si>
    <t>C02935</t>
  </si>
  <si>
    <t>C02936</t>
  </si>
  <si>
    <t>C02937</t>
  </si>
  <si>
    <t>C02938</t>
  </si>
  <si>
    <t>C02939</t>
  </si>
  <si>
    <t>C02940</t>
  </si>
  <si>
    <t>C02941</t>
  </si>
  <si>
    <t>C02942</t>
  </si>
  <si>
    <t>C02943</t>
  </si>
  <si>
    <t>C02944</t>
  </si>
  <si>
    <t>C02945</t>
  </si>
  <si>
    <t>C02946</t>
  </si>
  <si>
    <t>C02947</t>
  </si>
  <si>
    <t>C02948</t>
  </si>
  <si>
    <t>C02949</t>
  </si>
  <si>
    <t>C02950</t>
  </si>
  <si>
    <t>C02951</t>
  </si>
  <si>
    <t>C02952</t>
  </si>
  <si>
    <t>C02953</t>
  </si>
  <si>
    <t>C02954</t>
  </si>
  <si>
    <t>C02955</t>
  </si>
  <si>
    <t>C02956</t>
  </si>
  <si>
    <t>C02957</t>
  </si>
  <si>
    <t>C02958</t>
  </si>
  <si>
    <t>C02959</t>
  </si>
  <si>
    <t>C02960</t>
  </si>
  <si>
    <t>C02961</t>
  </si>
  <si>
    <t>C02962</t>
  </si>
  <si>
    <t>C02963</t>
  </si>
  <si>
    <t>C02964</t>
  </si>
  <si>
    <t>C02965</t>
  </si>
  <si>
    <t>C02966</t>
  </si>
  <si>
    <t>C02967</t>
  </si>
  <si>
    <t>C02968</t>
  </si>
  <si>
    <t>C02969</t>
  </si>
  <si>
    <t>C02970</t>
  </si>
  <si>
    <t>C02971</t>
  </si>
  <si>
    <t>C02972</t>
  </si>
  <si>
    <t>C02973</t>
  </si>
  <si>
    <t>C02974</t>
  </si>
  <si>
    <t>C02975</t>
  </si>
  <si>
    <t>C02976</t>
  </si>
  <si>
    <t>C02977</t>
  </si>
  <si>
    <t>C02978</t>
  </si>
  <si>
    <t>C02979</t>
  </si>
  <si>
    <t>C02980</t>
  </si>
  <si>
    <t>C02981</t>
  </si>
  <si>
    <t>C02982</t>
  </si>
  <si>
    <t>C02983</t>
  </si>
  <si>
    <t>C02984</t>
  </si>
  <si>
    <t>C02985</t>
  </si>
  <si>
    <t>C02986</t>
  </si>
  <si>
    <t>C02987</t>
  </si>
  <si>
    <t>C02988</t>
  </si>
  <si>
    <t>C02989</t>
  </si>
  <si>
    <t>C02990</t>
  </si>
  <si>
    <t>C02991</t>
  </si>
  <si>
    <t>C02992</t>
  </si>
  <si>
    <t>C02993</t>
  </si>
  <si>
    <t>C02994</t>
  </si>
  <si>
    <t>C02995</t>
  </si>
  <si>
    <t>C02996</t>
  </si>
  <si>
    <t>C02997</t>
  </si>
  <si>
    <t>C02998</t>
  </si>
  <si>
    <t>C02999</t>
  </si>
  <si>
    <t>C03000</t>
  </si>
  <si>
    <t>C03001</t>
  </si>
  <si>
    <t>C03002</t>
  </si>
  <si>
    <t>C03003</t>
  </si>
  <si>
    <t>C03004</t>
  </si>
  <si>
    <t>C03005</t>
  </si>
  <si>
    <t>C03006</t>
  </si>
  <si>
    <t>C03007</t>
  </si>
  <si>
    <t>C03008</t>
  </si>
  <si>
    <t>C03009</t>
  </si>
  <si>
    <t>C03010</t>
  </si>
  <si>
    <t>C03011</t>
  </si>
  <si>
    <t>C03012</t>
  </si>
  <si>
    <t>C03013</t>
  </si>
  <si>
    <t>C03014</t>
  </si>
  <si>
    <t>C03015</t>
  </si>
  <si>
    <t>C03016</t>
  </si>
  <si>
    <t>C03017</t>
  </si>
  <si>
    <t>C03018</t>
  </si>
  <si>
    <t>C03019</t>
  </si>
  <si>
    <t>C03020</t>
  </si>
  <si>
    <t>C03021</t>
  </si>
  <si>
    <t>C03022</t>
  </si>
  <si>
    <t>C03023</t>
  </si>
  <si>
    <t>C03024</t>
  </si>
  <si>
    <t>C03025</t>
  </si>
  <si>
    <t>C03026</t>
  </si>
  <si>
    <t>C03027</t>
  </si>
  <si>
    <t>C03028</t>
  </si>
  <si>
    <t>C03029</t>
  </si>
  <si>
    <t>C03030</t>
  </si>
  <si>
    <t>C03031</t>
  </si>
  <si>
    <t>C03032</t>
  </si>
  <si>
    <t>C03033</t>
  </si>
  <si>
    <t>C03034</t>
  </si>
  <si>
    <t>C03035</t>
  </si>
  <si>
    <t>C03036</t>
  </si>
  <si>
    <t>C03037</t>
  </si>
  <si>
    <t>C03038</t>
  </si>
  <si>
    <t>C03039</t>
  </si>
  <si>
    <t>C03040</t>
  </si>
  <si>
    <t>C03041</t>
  </si>
  <si>
    <t>C03042</t>
  </si>
  <si>
    <t>C03043</t>
  </si>
  <si>
    <t>C03044</t>
  </si>
  <si>
    <t>C03045</t>
  </si>
  <si>
    <t>C03046</t>
  </si>
  <si>
    <t>C03047</t>
  </si>
  <si>
    <t>C03048</t>
  </si>
  <si>
    <t>C03049</t>
  </si>
  <si>
    <t>C03050</t>
  </si>
  <si>
    <t>C03051</t>
  </si>
  <si>
    <t>C03052</t>
  </si>
  <si>
    <t>C03053</t>
  </si>
  <si>
    <t>C03054</t>
  </si>
  <si>
    <t>C03055</t>
  </si>
  <si>
    <t>C03056</t>
  </si>
  <si>
    <t>C03057</t>
  </si>
  <si>
    <t>C03058</t>
  </si>
  <si>
    <t>C03059</t>
  </si>
  <si>
    <t>C03060</t>
  </si>
  <si>
    <t>C03061</t>
  </si>
  <si>
    <t>C03062</t>
  </si>
  <si>
    <t>C03063</t>
  </si>
  <si>
    <t>C03064</t>
  </si>
  <si>
    <t>C03065</t>
  </si>
  <si>
    <t>C03066</t>
  </si>
  <si>
    <t>C03067</t>
  </si>
  <si>
    <t>C03068</t>
  </si>
  <si>
    <t>C03069</t>
  </si>
  <si>
    <t>C03070</t>
  </si>
  <si>
    <t>C03071</t>
  </si>
  <si>
    <t>C03072</t>
  </si>
  <si>
    <t>C03073</t>
  </si>
  <si>
    <t>C03074</t>
  </si>
  <si>
    <t>C03075</t>
  </si>
  <si>
    <t>C03076</t>
  </si>
  <si>
    <t>C03077</t>
  </si>
  <si>
    <t>C03078</t>
  </si>
  <si>
    <t>C03079</t>
  </si>
  <si>
    <t>C03080</t>
  </si>
  <si>
    <t>C03081</t>
  </si>
  <si>
    <t>C03082</t>
  </si>
  <si>
    <t>C03083</t>
  </si>
  <si>
    <t>C03084</t>
  </si>
  <si>
    <t>C03085</t>
  </si>
  <si>
    <t>C03086</t>
  </si>
  <si>
    <t>C03087</t>
  </si>
  <si>
    <t>C03088</t>
  </si>
  <si>
    <t>C03089</t>
  </si>
  <si>
    <t>C03090</t>
  </si>
  <si>
    <t>C03091</t>
  </si>
  <si>
    <t>C03092</t>
  </si>
  <si>
    <t>C03093</t>
  </si>
  <si>
    <t>C03094</t>
  </si>
  <si>
    <t>C03095</t>
  </si>
  <si>
    <t>C03096</t>
  </si>
  <si>
    <t>C03097</t>
  </si>
  <si>
    <t>C03098</t>
  </si>
  <si>
    <t>C03099</t>
  </si>
  <si>
    <t>C03100</t>
  </si>
  <si>
    <t>C03101</t>
  </si>
  <si>
    <t>C03102</t>
  </si>
  <si>
    <t>C03103</t>
  </si>
  <si>
    <t>C03104</t>
  </si>
  <si>
    <t>C03105</t>
  </si>
  <si>
    <t>C03106</t>
  </si>
  <si>
    <t>C03107</t>
  </si>
  <si>
    <t>C03108</t>
  </si>
  <si>
    <t>C03109</t>
  </si>
  <si>
    <t>C03110</t>
  </si>
  <si>
    <t>C03111</t>
  </si>
  <si>
    <t>C03112</t>
  </si>
  <si>
    <t>C03113</t>
  </si>
  <si>
    <t>C03114</t>
  </si>
  <si>
    <t>C03115</t>
  </si>
  <si>
    <t>C03116</t>
  </si>
  <si>
    <t>C03117</t>
  </si>
  <si>
    <t>C03118</t>
  </si>
  <si>
    <t>C03119</t>
  </si>
  <si>
    <t>C03120</t>
  </si>
  <si>
    <t>C03121</t>
  </si>
  <si>
    <t>C03122</t>
  </si>
  <si>
    <t>C03123</t>
  </si>
  <si>
    <t>C03124</t>
  </si>
  <si>
    <t>C03125</t>
  </si>
  <si>
    <t>C03126</t>
  </si>
  <si>
    <t>C03127</t>
  </si>
  <si>
    <t>C03128</t>
  </si>
  <si>
    <t>C03129</t>
  </si>
  <si>
    <t>C03130</t>
  </si>
  <si>
    <t>C03131</t>
  </si>
  <si>
    <t>C03132</t>
  </si>
  <si>
    <t>C03133</t>
  </si>
  <si>
    <t>C03134</t>
  </si>
  <si>
    <t>C03135</t>
  </si>
  <si>
    <t>C03136</t>
  </si>
  <si>
    <t>C03137</t>
  </si>
  <si>
    <t>C03138</t>
  </si>
  <si>
    <t>C03139</t>
  </si>
  <si>
    <t>C03140</t>
  </si>
  <si>
    <t>C03141</t>
  </si>
  <si>
    <t>C03142</t>
  </si>
  <si>
    <t>C03143</t>
  </si>
  <si>
    <t>C03144</t>
  </si>
  <si>
    <t>C03145</t>
  </si>
  <si>
    <t>C03146</t>
  </si>
  <si>
    <t>C03147</t>
  </si>
  <si>
    <t>C03148</t>
  </si>
  <si>
    <t>C03149</t>
  </si>
  <si>
    <t>C03150</t>
  </si>
  <si>
    <t>C03151</t>
  </si>
  <si>
    <t>C03152</t>
  </si>
  <si>
    <t>C03153</t>
  </si>
  <si>
    <t>C03154</t>
  </si>
  <si>
    <t>C03155</t>
  </si>
  <si>
    <t>C03156</t>
  </si>
  <si>
    <t>C03157</t>
  </si>
  <si>
    <t>C03158</t>
  </si>
  <si>
    <t>C03159</t>
  </si>
  <si>
    <t>C03160</t>
  </si>
  <si>
    <t>C03161</t>
  </si>
  <si>
    <t>C03162</t>
  </si>
  <si>
    <t>C03163</t>
  </si>
  <si>
    <t>C03164</t>
  </si>
  <si>
    <t>C03165</t>
  </si>
  <si>
    <t>C03166</t>
  </si>
  <si>
    <t>C03167</t>
  </si>
  <si>
    <t>C03168</t>
  </si>
  <si>
    <t>C03169</t>
  </si>
  <si>
    <t>C03170</t>
  </si>
  <si>
    <t>C03171</t>
  </si>
  <si>
    <t>C03172</t>
  </si>
  <si>
    <t>C03173</t>
  </si>
  <si>
    <t>C03174</t>
  </si>
  <si>
    <t>C03175</t>
  </si>
  <si>
    <t>C03176</t>
  </si>
  <si>
    <t>C03177</t>
  </si>
  <si>
    <t>C03178</t>
  </si>
  <si>
    <t>C03179</t>
  </si>
  <si>
    <t>C03180</t>
  </si>
  <si>
    <t>C03181</t>
  </si>
  <si>
    <t>C03182</t>
  </si>
  <si>
    <t>C03183</t>
  </si>
  <si>
    <t>C03184</t>
  </si>
  <si>
    <t>C03185</t>
  </si>
  <si>
    <t>C03186</t>
  </si>
  <si>
    <t>C03187</t>
  </si>
  <si>
    <t>C03188</t>
  </si>
  <si>
    <t>C03189</t>
  </si>
  <si>
    <t>C03190</t>
  </si>
  <si>
    <t>C03191</t>
  </si>
  <si>
    <t>C03192</t>
  </si>
  <si>
    <t>C03193</t>
  </si>
  <si>
    <t>C03194</t>
  </si>
  <si>
    <t>C03195</t>
  </si>
  <si>
    <t>C03196</t>
  </si>
  <si>
    <t>C03197</t>
  </si>
  <si>
    <t>C03198</t>
  </si>
  <si>
    <t>C03199</t>
  </si>
  <si>
    <t>C03200</t>
  </si>
  <si>
    <t>C03201</t>
  </si>
  <si>
    <t>C03202</t>
  </si>
  <si>
    <t>C03203</t>
  </si>
  <si>
    <t>C03204</t>
  </si>
  <si>
    <t>C03205</t>
  </si>
  <si>
    <t>C03206</t>
  </si>
  <si>
    <t>C03207</t>
  </si>
  <si>
    <t>C03208</t>
  </si>
  <si>
    <t>C03209</t>
  </si>
  <si>
    <t>C03210</t>
  </si>
  <si>
    <t>C03211</t>
  </si>
  <si>
    <t>C03212</t>
  </si>
  <si>
    <t>C03213</t>
  </si>
  <si>
    <t>C03214</t>
  </si>
  <si>
    <t>C03215</t>
  </si>
  <si>
    <t>C03216</t>
  </si>
  <si>
    <t>C03217</t>
  </si>
  <si>
    <t>C03218</t>
  </si>
  <si>
    <t>C03219</t>
  </si>
  <si>
    <t>C03220</t>
  </si>
  <si>
    <t>C03221</t>
  </si>
  <si>
    <t>C03222</t>
  </si>
  <si>
    <t>C03223</t>
  </si>
  <si>
    <t>C03224</t>
  </si>
  <si>
    <t>C03225</t>
  </si>
  <si>
    <t>C03226</t>
  </si>
  <si>
    <t>C03227</t>
  </si>
  <si>
    <t>C03228</t>
  </si>
  <si>
    <t>C03229</t>
  </si>
  <si>
    <t>C03230</t>
  </si>
  <si>
    <t>C03231</t>
  </si>
  <si>
    <t>C03232</t>
  </si>
  <si>
    <t>C03233</t>
  </si>
  <si>
    <t>C03234</t>
  </si>
  <si>
    <t>C03235</t>
  </si>
  <si>
    <t>C03236</t>
  </si>
  <si>
    <t>C03237</t>
  </si>
  <si>
    <t>C03238</t>
  </si>
  <si>
    <t>C03239</t>
  </si>
  <si>
    <t>C03240</t>
  </si>
  <si>
    <t>C03241</t>
  </si>
  <si>
    <t>C03242</t>
  </si>
  <si>
    <t>C03243</t>
  </si>
  <si>
    <t>C03244</t>
  </si>
  <si>
    <t>C03245</t>
  </si>
  <si>
    <t>C03246</t>
  </si>
  <si>
    <t>C03247</t>
  </si>
  <si>
    <t>C03248</t>
  </si>
  <si>
    <t>C03249</t>
  </si>
  <si>
    <t>C03250</t>
  </si>
  <si>
    <t>C03251</t>
  </si>
  <si>
    <t>C03252</t>
  </si>
  <si>
    <t>C03253</t>
  </si>
  <si>
    <t>C03254</t>
  </si>
  <si>
    <t>C03255</t>
  </si>
  <si>
    <t>C03256</t>
  </si>
  <si>
    <t>C03257</t>
  </si>
  <si>
    <t>C03258</t>
  </si>
  <si>
    <t>C03259</t>
  </si>
  <si>
    <t>C03260</t>
  </si>
  <si>
    <t>C03261</t>
  </si>
  <si>
    <t>C03262</t>
  </si>
  <si>
    <t>C03263</t>
  </si>
  <si>
    <t>C03264</t>
  </si>
  <si>
    <t>C03265</t>
  </si>
  <si>
    <t>C03266</t>
  </si>
  <si>
    <t>C03267</t>
  </si>
  <si>
    <t>C03268</t>
  </si>
  <si>
    <t>C03269</t>
  </si>
  <si>
    <t>C03270</t>
  </si>
  <si>
    <t>C03271</t>
  </si>
  <si>
    <t>C03272</t>
  </si>
  <si>
    <t>C03273</t>
  </si>
  <si>
    <t>C03274</t>
  </si>
  <si>
    <t>C03275</t>
  </si>
  <si>
    <t>C03276</t>
  </si>
  <si>
    <t>C03277</t>
  </si>
  <si>
    <t>C03278</t>
  </si>
  <si>
    <t>C03279</t>
  </si>
  <si>
    <t>C03280</t>
  </si>
  <si>
    <t>C03281</t>
  </si>
  <si>
    <t>C03282</t>
  </si>
  <si>
    <t>C03283</t>
  </si>
  <si>
    <t>C03284</t>
  </si>
  <si>
    <t>C03285</t>
  </si>
  <si>
    <t>C03286</t>
  </si>
  <si>
    <t>C03287</t>
  </si>
  <si>
    <t>C03288</t>
  </si>
  <si>
    <t>C03289</t>
  </si>
  <si>
    <t>C03290</t>
  </si>
  <si>
    <t>C03291</t>
  </si>
  <si>
    <t>C03292</t>
  </si>
  <si>
    <t>C03293</t>
  </si>
  <si>
    <t>C03294</t>
  </si>
  <si>
    <t>C03295</t>
  </si>
  <si>
    <t>C03296</t>
  </si>
  <si>
    <t>C03297</t>
  </si>
  <si>
    <t>C03298</t>
  </si>
  <si>
    <t>C03299</t>
  </si>
  <si>
    <t>C03300</t>
  </si>
  <si>
    <t>C03301</t>
  </si>
  <si>
    <t>C03302</t>
  </si>
  <si>
    <t>C03303</t>
  </si>
  <si>
    <t>C03304</t>
  </si>
  <si>
    <t>C03305</t>
  </si>
  <si>
    <t>C03306</t>
  </si>
  <si>
    <t>C03307</t>
  </si>
  <si>
    <t>C03308</t>
  </si>
  <si>
    <t>C03309</t>
  </si>
  <si>
    <t>C03310</t>
  </si>
  <si>
    <t>C03311</t>
  </si>
  <si>
    <t>C03312</t>
  </si>
  <si>
    <t>C03313</t>
  </si>
  <si>
    <t>C03314</t>
  </si>
  <si>
    <t>C03315</t>
  </si>
  <si>
    <t>C03316</t>
  </si>
  <si>
    <t>C03317</t>
  </si>
  <si>
    <t>C03318</t>
  </si>
  <si>
    <t>C03319</t>
  </si>
  <si>
    <t>C03320</t>
  </si>
  <si>
    <t>C03321</t>
  </si>
  <si>
    <t>C03322</t>
  </si>
  <si>
    <t>C03323</t>
  </si>
  <si>
    <t>C03324</t>
  </si>
  <si>
    <t>C03325</t>
  </si>
  <si>
    <t>C03326</t>
  </si>
  <si>
    <t>C03327</t>
  </si>
  <si>
    <t>C03328</t>
  </si>
  <si>
    <t>C03329</t>
  </si>
  <si>
    <t>C03330</t>
  </si>
  <si>
    <t>C03331</t>
  </si>
  <si>
    <t>C03332</t>
  </si>
  <si>
    <t>C03333</t>
  </si>
  <si>
    <t>C03334</t>
  </si>
  <si>
    <t>C03335</t>
  </si>
  <si>
    <t>C03336</t>
  </si>
  <si>
    <t>C03337</t>
  </si>
  <si>
    <t>C03338</t>
  </si>
  <si>
    <t>C03339</t>
  </si>
  <si>
    <t>C03340</t>
  </si>
  <si>
    <t>C03341</t>
  </si>
  <si>
    <t>C03342</t>
  </si>
  <si>
    <t>C03343</t>
  </si>
  <si>
    <t>C03344</t>
  </si>
  <si>
    <t>C03345</t>
  </si>
  <si>
    <t>C03346</t>
  </si>
  <si>
    <t>C03347</t>
  </si>
  <si>
    <t>C03348</t>
  </si>
  <si>
    <t>C03349</t>
  </si>
  <si>
    <t>C03350</t>
  </si>
  <si>
    <t>C03351</t>
  </si>
  <si>
    <t>C03352</t>
  </si>
  <si>
    <t>C03353</t>
  </si>
  <si>
    <t>C03354</t>
  </si>
  <si>
    <t>C03355</t>
  </si>
  <si>
    <t>C03356</t>
  </si>
  <si>
    <t>C03357</t>
  </si>
  <si>
    <t>C03358</t>
  </si>
  <si>
    <t>C03359</t>
  </si>
  <si>
    <t>C03360</t>
  </si>
  <si>
    <t>C03361</t>
  </si>
  <si>
    <t>C03362</t>
  </si>
  <si>
    <t>C03363</t>
  </si>
  <si>
    <t>C03364</t>
  </si>
  <si>
    <t>C03365</t>
  </si>
  <si>
    <t>C03366</t>
  </si>
  <si>
    <t>C03367</t>
  </si>
  <si>
    <t>C03368</t>
  </si>
  <si>
    <t>C03369</t>
  </si>
  <si>
    <t>C03370</t>
  </si>
  <si>
    <t>C03371</t>
  </si>
  <si>
    <t>C03372</t>
  </si>
  <si>
    <t>C03373</t>
  </si>
  <si>
    <t>C03374</t>
  </si>
  <si>
    <t>C03375</t>
  </si>
  <si>
    <t>C03376</t>
  </si>
  <si>
    <t>C03377</t>
  </si>
  <si>
    <t>C03378</t>
  </si>
  <si>
    <t>C03379</t>
  </si>
  <si>
    <t>C03380</t>
  </si>
  <si>
    <t>C03381</t>
  </si>
  <si>
    <t>C03382</t>
  </si>
  <si>
    <t>C03383</t>
  </si>
  <si>
    <t>C03384</t>
  </si>
  <si>
    <t>C03385</t>
  </si>
  <si>
    <t>C03386</t>
  </si>
  <si>
    <t>C03387</t>
  </si>
  <si>
    <t>C03388</t>
  </si>
  <si>
    <t>C03389</t>
  </si>
  <si>
    <t>C03390</t>
  </si>
  <si>
    <t>C03391</t>
  </si>
  <si>
    <t>C03392</t>
  </si>
  <si>
    <t>C03393</t>
  </si>
  <si>
    <t>C03394</t>
  </si>
  <si>
    <t>C03395</t>
  </si>
  <si>
    <t>C03396</t>
  </si>
  <si>
    <t>C03397</t>
  </si>
  <si>
    <t>C03398</t>
  </si>
  <si>
    <t>C03399</t>
  </si>
  <si>
    <t>C03400</t>
  </si>
  <si>
    <t>C03401</t>
  </si>
  <si>
    <t>C03402</t>
  </si>
  <si>
    <t>C03403</t>
  </si>
  <si>
    <t>C03404</t>
  </si>
  <si>
    <t>C03405</t>
  </si>
  <si>
    <t>C03406</t>
  </si>
  <si>
    <t>C03407</t>
  </si>
  <si>
    <t>C03408</t>
  </si>
  <si>
    <t>C03409</t>
  </si>
  <si>
    <t>C03410</t>
  </si>
  <si>
    <t>C03411</t>
  </si>
  <si>
    <t>C03412</t>
  </si>
  <si>
    <t>C03413</t>
  </si>
  <si>
    <t>C03414</t>
  </si>
  <si>
    <t>C03415</t>
  </si>
  <si>
    <t>C03416</t>
  </si>
  <si>
    <t>C03417</t>
  </si>
  <si>
    <t>C03418</t>
  </si>
  <si>
    <t>C03419</t>
  </si>
  <si>
    <t>C03420</t>
  </si>
  <si>
    <t>C03421</t>
  </si>
  <si>
    <t>C03422</t>
  </si>
  <si>
    <t>C03423</t>
  </si>
  <si>
    <t>C03424</t>
  </si>
  <si>
    <t>C03425</t>
  </si>
  <si>
    <t>C03426</t>
  </si>
  <si>
    <t>C03427</t>
  </si>
  <si>
    <t>C03428</t>
  </si>
  <si>
    <t>C03429</t>
  </si>
  <si>
    <t>C03430</t>
  </si>
  <si>
    <t>C03431</t>
  </si>
  <si>
    <t>C03432</t>
  </si>
  <si>
    <t>C03433</t>
  </si>
  <si>
    <t>C03434</t>
  </si>
  <si>
    <t>C03435</t>
  </si>
  <si>
    <t>C03436</t>
  </si>
  <si>
    <t>C03437</t>
  </si>
  <si>
    <t>C03438</t>
  </si>
  <si>
    <t>C03439</t>
  </si>
  <si>
    <t>C03440</t>
  </si>
  <si>
    <t>C03441</t>
  </si>
  <si>
    <t>C03442</t>
  </si>
  <si>
    <t>C03443</t>
  </si>
  <si>
    <t>C03444</t>
  </si>
  <si>
    <t>C03445</t>
  </si>
  <si>
    <t>C03446</t>
  </si>
  <si>
    <t>C03447</t>
  </si>
  <si>
    <t>C03448</t>
  </si>
  <si>
    <t>C03449</t>
  </si>
  <si>
    <t>C03450</t>
  </si>
  <si>
    <t>C03451</t>
  </si>
  <si>
    <t>C03452</t>
  </si>
  <si>
    <t>C03453</t>
  </si>
  <si>
    <t>C03454</t>
  </si>
  <si>
    <t>C03455</t>
  </si>
  <si>
    <t>C03456</t>
  </si>
  <si>
    <t>C03457</t>
  </si>
  <si>
    <t>C03458</t>
  </si>
  <si>
    <t>C03459</t>
  </si>
  <si>
    <t>C03460</t>
  </si>
  <si>
    <t>C03461</t>
  </si>
  <si>
    <t>C03462</t>
  </si>
  <si>
    <t>C03463</t>
  </si>
  <si>
    <t>C03464</t>
  </si>
  <si>
    <t>C03465</t>
  </si>
  <si>
    <t>C03466</t>
  </si>
  <si>
    <t>C03467</t>
  </si>
  <si>
    <t>C03468</t>
  </si>
  <si>
    <t>C03469</t>
  </si>
  <si>
    <t>C03470</t>
  </si>
  <si>
    <t>C03471</t>
  </si>
  <si>
    <t>C03472</t>
  </si>
  <si>
    <t>C03473</t>
  </si>
  <si>
    <t>C03474</t>
  </si>
  <si>
    <t>C03475</t>
  </si>
  <si>
    <t>C03476</t>
  </si>
  <si>
    <t>C03477</t>
  </si>
  <si>
    <t>C03478</t>
  </si>
  <si>
    <t>C03479</t>
  </si>
  <si>
    <t>C03480</t>
  </si>
  <si>
    <t>C03481</t>
  </si>
  <si>
    <t>C03482</t>
  </si>
  <si>
    <t>C03483</t>
  </si>
  <si>
    <t>C03484</t>
  </si>
  <si>
    <t>C03485</t>
  </si>
  <si>
    <t>C03486</t>
  </si>
  <si>
    <t>C03487</t>
  </si>
  <si>
    <t>C03488</t>
  </si>
  <si>
    <t>C03489</t>
  </si>
  <si>
    <t>C03490</t>
  </si>
  <si>
    <t>C03491</t>
  </si>
  <si>
    <t>C03492</t>
  </si>
  <si>
    <t>C03493</t>
  </si>
  <si>
    <t>C03494</t>
  </si>
  <si>
    <t>C03495</t>
  </si>
  <si>
    <t>C03496</t>
  </si>
  <si>
    <t>C03497</t>
  </si>
  <si>
    <t>C03498</t>
  </si>
  <si>
    <t>C03499</t>
  </si>
  <si>
    <t>C03500</t>
  </si>
  <si>
    <t>C03501</t>
  </si>
  <si>
    <t>C03502</t>
  </si>
  <si>
    <t>C03503</t>
  </si>
  <si>
    <t>C03504</t>
  </si>
  <si>
    <t>C03505</t>
  </si>
  <si>
    <t>C03506</t>
  </si>
  <si>
    <t>C03507</t>
  </si>
  <si>
    <t>C03508</t>
  </si>
  <si>
    <t>C03509</t>
  </si>
  <si>
    <t>C03510</t>
  </si>
  <si>
    <t>C03511</t>
  </si>
  <si>
    <t>C03512</t>
  </si>
  <si>
    <t>C03513</t>
  </si>
  <si>
    <t>C03514</t>
  </si>
  <si>
    <t>C03515</t>
  </si>
  <si>
    <t>C03516</t>
  </si>
  <si>
    <t>C03517</t>
  </si>
  <si>
    <t>C03518</t>
  </si>
  <si>
    <t>C03519</t>
  </si>
  <si>
    <t>C03520</t>
  </si>
  <si>
    <t>C03521</t>
  </si>
  <si>
    <t>C03522</t>
  </si>
  <si>
    <t>C03523</t>
  </si>
  <si>
    <t>C03524</t>
  </si>
  <si>
    <t>C03525</t>
  </si>
  <si>
    <t>C03526</t>
  </si>
  <si>
    <t>C03527</t>
  </si>
  <si>
    <t>C03528</t>
  </si>
  <si>
    <t>C03529</t>
  </si>
  <si>
    <t>C03530</t>
  </si>
  <si>
    <t>C03531</t>
  </si>
  <si>
    <t>C03532</t>
  </si>
  <si>
    <t>C03533</t>
  </si>
  <si>
    <t>C03534</t>
  </si>
  <si>
    <t>C03535</t>
  </si>
  <si>
    <t>C03536</t>
  </si>
  <si>
    <t>C03537</t>
  </si>
  <si>
    <t>C03538</t>
  </si>
  <si>
    <t>C03539</t>
  </si>
  <si>
    <t>C03540</t>
  </si>
  <si>
    <t>C03541</t>
  </si>
  <si>
    <t>C03542</t>
  </si>
  <si>
    <t>C03543</t>
  </si>
  <si>
    <t>C03544</t>
  </si>
  <si>
    <t>C03545</t>
  </si>
  <si>
    <t>C03546</t>
  </si>
  <si>
    <t>C03547</t>
  </si>
  <si>
    <t>C03548</t>
  </si>
  <si>
    <t>C03549</t>
  </si>
  <si>
    <t>C03550</t>
  </si>
  <si>
    <t>C03551</t>
  </si>
  <si>
    <t>C03552</t>
  </si>
  <si>
    <t>C03553</t>
  </si>
  <si>
    <t>C03554</t>
  </si>
  <si>
    <t>C03555</t>
  </si>
  <si>
    <t>C03556</t>
  </si>
  <si>
    <t>C03557</t>
  </si>
  <si>
    <t>C03558</t>
  </si>
  <si>
    <t>C03559</t>
  </si>
  <si>
    <t>C03560</t>
  </si>
  <si>
    <t>C03561</t>
  </si>
  <si>
    <t>C03562</t>
  </si>
  <si>
    <t>C03563</t>
  </si>
  <si>
    <t>C03564</t>
  </si>
  <si>
    <t>C03565</t>
  </si>
  <si>
    <t>C03566</t>
  </si>
  <si>
    <t>C03567</t>
  </si>
  <si>
    <t>C03568</t>
  </si>
  <si>
    <t>C03569</t>
  </si>
  <si>
    <t>C03570</t>
  </si>
  <si>
    <t>C03571</t>
  </si>
  <si>
    <t>C03572</t>
  </si>
  <si>
    <t>C03573</t>
  </si>
  <si>
    <t>C03574</t>
  </si>
  <si>
    <t>C03575</t>
  </si>
  <si>
    <t>C03576</t>
  </si>
  <si>
    <t>C03577</t>
  </si>
  <si>
    <t>C03578</t>
  </si>
  <si>
    <t>C03579</t>
  </si>
  <si>
    <t>C03580</t>
  </si>
  <si>
    <t>C03581</t>
  </si>
  <si>
    <t>C03582</t>
  </si>
  <si>
    <t>C03583</t>
  </si>
  <si>
    <t>C03584</t>
  </si>
  <si>
    <t>C03585</t>
  </si>
  <si>
    <t>C03586</t>
  </si>
  <si>
    <t>C03587</t>
  </si>
  <si>
    <t>C03588</t>
  </si>
  <si>
    <t>C03589</t>
  </si>
  <si>
    <t>C03590</t>
  </si>
  <si>
    <t>C03591</t>
  </si>
  <si>
    <t>C03592</t>
  </si>
  <si>
    <t>C03593</t>
  </si>
  <si>
    <t>C03594</t>
  </si>
  <si>
    <t>C03595</t>
  </si>
  <si>
    <t>C03596</t>
  </si>
  <si>
    <t>C03597</t>
  </si>
  <si>
    <t>C03598</t>
  </si>
  <si>
    <t>C03599</t>
  </si>
  <si>
    <t>C03600</t>
  </si>
  <si>
    <t>C03601</t>
  </si>
  <si>
    <t>C03602</t>
  </si>
  <si>
    <t>C03603</t>
  </si>
  <si>
    <t>C03604</t>
  </si>
  <si>
    <t>C03605</t>
  </si>
  <si>
    <t>C03606</t>
  </si>
  <si>
    <t>C03607</t>
  </si>
  <si>
    <t>C03608</t>
  </si>
  <si>
    <t>C03609</t>
  </si>
  <si>
    <t>C03610</t>
  </si>
  <si>
    <t>C03611</t>
  </si>
  <si>
    <t>C03612</t>
  </si>
  <si>
    <t>C03613</t>
  </si>
  <si>
    <t>C03614</t>
  </si>
  <si>
    <t>C03615</t>
  </si>
  <si>
    <t>C03616</t>
  </si>
  <si>
    <t>C03617</t>
  </si>
  <si>
    <t>C03618</t>
  </si>
  <si>
    <t>C03619</t>
  </si>
  <si>
    <t>C03620</t>
  </si>
  <si>
    <t>C03621</t>
  </si>
  <si>
    <t>C03622</t>
  </si>
  <si>
    <t>C03623</t>
  </si>
  <si>
    <t>C03624</t>
  </si>
  <si>
    <t>C03625</t>
  </si>
  <si>
    <t>C03626</t>
  </si>
  <si>
    <t>C03627</t>
  </si>
  <si>
    <t>C03628</t>
  </si>
  <si>
    <t>C03629</t>
  </si>
  <si>
    <t>C03630</t>
  </si>
  <si>
    <t>C03631</t>
  </si>
  <si>
    <t>C03632</t>
  </si>
  <si>
    <t>C03633</t>
  </si>
  <si>
    <t>C03634</t>
  </si>
  <si>
    <t>C03635</t>
  </si>
  <si>
    <t>C03636</t>
  </si>
  <si>
    <t>C03637</t>
  </si>
  <si>
    <t>C03638</t>
  </si>
  <si>
    <t>C03639</t>
  </si>
  <si>
    <t>C03640</t>
  </si>
  <si>
    <t>C03641</t>
  </si>
  <si>
    <t>C03642</t>
  </si>
  <si>
    <t>C03643</t>
  </si>
  <si>
    <t>C03644</t>
  </si>
  <si>
    <t>C03645</t>
  </si>
  <si>
    <t>C03646</t>
  </si>
  <si>
    <t>C03647</t>
  </si>
  <si>
    <t>C03648</t>
  </si>
  <si>
    <t>C03649</t>
  </si>
  <si>
    <t>C03650</t>
  </si>
  <si>
    <t>C03651</t>
  </si>
  <si>
    <t>C03652</t>
  </si>
  <si>
    <t>C03653</t>
  </si>
  <si>
    <t>C03654</t>
  </si>
  <si>
    <t>C03655</t>
  </si>
  <si>
    <t>C03656</t>
  </si>
  <si>
    <t>C03657</t>
  </si>
  <si>
    <t>C03658</t>
  </si>
  <si>
    <t>C03659</t>
  </si>
  <si>
    <t>C03660</t>
  </si>
  <si>
    <t>C03661</t>
  </si>
  <si>
    <t>C03662</t>
  </si>
  <si>
    <t>C03663</t>
  </si>
  <si>
    <t>C03664</t>
  </si>
  <si>
    <t>C03665</t>
  </si>
  <si>
    <t>C03666</t>
  </si>
  <si>
    <t>C03667</t>
  </si>
  <si>
    <t>C03668</t>
  </si>
  <si>
    <t>C03669</t>
  </si>
  <si>
    <t>C03670</t>
  </si>
  <si>
    <t>C03671</t>
  </si>
  <si>
    <t>C03672</t>
  </si>
  <si>
    <t>C03673</t>
  </si>
  <si>
    <t>C03674</t>
  </si>
  <si>
    <t>C03675</t>
  </si>
  <si>
    <t>C03676</t>
  </si>
  <si>
    <t>C03677</t>
  </si>
  <si>
    <t>C03678</t>
  </si>
  <si>
    <t>C03679</t>
  </si>
  <si>
    <t>C03680</t>
  </si>
  <si>
    <t>C03681</t>
  </si>
  <si>
    <t>C03682</t>
  </si>
  <si>
    <t>C03683</t>
  </si>
  <si>
    <t>C03684</t>
  </si>
  <si>
    <t>C03685</t>
  </si>
  <si>
    <t>C03686</t>
  </si>
  <si>
    <t>C03687</t>
  </si>
  <si>
    <t>C03688</t>
  </si>
  <si>
    <t>C03689</t>
  </si>
  <si>
    <t>C03690</t>
  </si>
  <si>
    <t>C03691</t>
  </si>
  <si>
    <t>C03692</t>
  </si>
  <si>
    <t>C03693</t>
  </si>
  <si>
    <t>C03694</t>
  </si>
  <si>
    <t>C03695</t>
  </si>
  <si>
    <t>C03696</t>
  </si>
  <si>
    <t>C03697</t>
  </si>
  <si>
    <t>C03698</t>
  </si>
  <si>
    <t>C03699</t>
  </si>
  <si>
    <t>C03700</t>
  </si>
  <si>
    <t>C03701</t>
  </si>
  <si>
    <t>C03702</t>
  </si>
  <si>
    <t>C03703</t>
  </si>
  <si>
    <t>C03704</t>
  </si>
  <si>
    <t>C03705</t>
  </si>
  <si>
    <t>C03706</t>
  </si>
  <si>
    <t>C03707</t>
  </si>
  <si>
    <t>C03708</t>
  </si>
  <si>
    <t>C03709</t>
  </si>
  <si>
    <t>C03710</t>
  </si>
  <si>
    <t>C03711</t>
  </si>
  <si>
    <t>C03712</t>
  </si>
  <si>
    <t>C03713</t>
  </si>
  <si>
    <t>C03714</t>
  </si>
  <si>
    <t>C03715</t>
  </si>
  <si>
    <t>C03716</t>
  </si>
  <si>
    <t>C03717</t>
  </si>
  <si>
    <t>C03718</t>
  </si>
  <si>
    <t>C03719</t>
  </si>
  <si>
    <t>C03720</t>
  </si>
  <si>
    <t>C03721</t>
  </si>
  <si>
    <t>C03722</t>
  </si>
  <si>
    <t>C03723</t>
  </si>
  <si>
    <t>C03724</t>
  </si>
  <si>
    <t>C03725</t>
  </si>
  <si>
    <t>C03726</t>
  </si>
  <si>
    <t>C03727</t>
  </si>
  <si>
    <t>C03728</t>
  </si>
  <si>
    <t>C03729</t>
  </si>
  <si>
    <t>C03730</t>
  </si>
  <si>
    <t>C03731</t>
  </si>
  <si>
    <t>C03732</t>
  </si>
  <si>
    <t>C03733</t>
  </si>
  <si>
    <t>C03734</t>
  </si>
  <si>
    <t>C03735</t>
  </si>
  <si>
    <t>C03736</t>
  </si>
  <si>
    <t>C03737</t>
  </si>
  <si>
    <t>C03738</t>
  </si>
  <si>
    <t>C03739</t>
  </si>
  <si>
    <t>C03740</t>
  </si>
  <si>
    <t>C03741</t>
  </si>
  <si>
    <t>C03742</t>
  </si>
  <si>
    <t>C03743</t>
  </si>
  <si>
    <t>C03744</t>
  </si>
  <si>
    <t>C03745</t>
  </si>
  <si>
    <t>C03746</t>
  </si>
  <si>
    <t>C03747</t>
  </si>
  <si>
    <t>C03748</t>
  </si>
  <si>
    <t>C03749</t>
  </si>
  <si>
    <t>C03750</t>
  </si>
  <si>
    <t>C03751</t>
  </si>
  <si>
    <t>C03752</t>
  </si>
  <si>
    <t>C03753</t>
  </si>
  <si>
    <t>C03754</t>
  </si>
  <si>
    <t>C03755</t>
  </si>
  <si>
    <t>C03756</t>
  </si>
  <si>
    <t>C03757</t>
  </si>
  <si>
    <t>C03758</t>
  </si>
  <si>
    <t>C03759</t>
  </si>
  <si>
    <t>C03760</t>
  </si>
  <si>
    <t>C03761</t>
  </si>
  <si>
    <t>C03762</t>
  </si>
  <si>
    <t>C03763</t>
  </si>
  <si>
    <t>C03764</t>
  </si>
  <si>
    <t>C03765</t>
  </si>
  <si>
    <t>C03766</t>
  </si>
  <si>
    <t>C03767</t>
  </si>
  <si>
    <t>C03768</t>
  </si>
  <si>
    <t>C03769</t>
  </si>
  <si>
    <t>C03770</t>
  </si>
  <si>
    <t>C03771</t>
  </si>
  <si>
    <t>C03772</t>
  </si>
  <si>
    <t>C03773</t>
  </si>
  <si>
    <t>C03774</t>
  </si>
  <si>
    <t>C03775</t>
  </si>
  <si>
    <t>C03776</t>
  </si>
  <si>
    <t>C03777</t>
  </si>
  <si>
    <t>C03778</t>
  </si>
  <si>
    <t>C03779</t>
  </si>
  <si>
    <t>C03780</t>
  </si>
  <si>
    <t>C03781</t>
  </si>
  <si>
    <t>C03782</t>
  </si>
  <si>
    <t>C03783</t>
  </si>
  <si>
    <t>C03784</t>
  </si>
  <si>
    <t>C03785</t>
  </si>
  <si>
    <t>C03786</t>
  </si>
  <si>
    <t>C03787</t>
  </si>
  <si>
    <t>C03788</t>
  </si>
  <si>
    <t>C03789</t>
  </si>
  <si>
    <t>C03790</t>
  </si>
  <si>
    <t>C03791</t>
  </si>
  <si>
    <t>C03792</t>
  </si>
  <si>
    <t>C03793</t>
  </si>
  <si>
    <t>C03794</t>
  </si>
  <si>
    <t>C03795</t>
  </si>
  <si>
    <t>C03796</t>
  </si>
  <si>
    <t>C03797</t>
  </si>
  <si>
    <t>C03798</t>
  </si>
  <si>
    <t>C03799</t>
  </si>
  <si>
    <t>C03800</t>
  </si>
  <si>
    <t>C03801</t>
  </si>
  <si>
    <t>C03802</t>
  </si>
  <si>
    <t>C03803</t>
  </si>
  <si>
    <t>C03804</t>
  </si>
  <si>
    <t>C03805</t>
  </si>
  <si>
    <t>C03806</t>
  </si>
  <si>
    <t>C03807</t>
  </si>
  <si>
    <t>C03808</t>
  </si>
  <si>
    <t>C03809</t>
  </si>
  <si>
    <t>C03810</t>
  </si>
  <si>
    <t>C03811</t>
  </si>
  <si>
    <t>C03812</t>
  </si>
  <si>
    <t>C03813</t>
  </si>
  <si>
    <t>C03814</t>
  </si>
  <si>
    <t>C03815</t>
  </si>
  <si>
    <t>C03816</t>
  </si>
  <si>
    <t>C03817</t>
  </si>
  <si>
    <t>C03818</t>
  </si>
  <si>
    <t>C03819</t>
  </si>
  <si>
    <t>C03820</t>
  </si>
  <si>
    <t>C03821</t>
  </si>
  <si>
    <t>C03822</t>
  </si>
  <si>
    <t>C03823</t>
  </si>
  <si>
    <t>C03824</t>
  </si>
  <si>
    <t>C03825</t>
  </si>
  <si>
    <t>C03826</t>
  </si>
  <si>
    <t>C03827</t>
  </si>
  <si>
    <t>C03828</t>
  </si>
  <si>
    <t>C03829</t>
  </si>
  <si>
    <t>C03830</t>
  </si>
  <si>
    <t>C03831</t>
  </si>
  <si>
    <t>C03832</t>
  </si>
  <si>
    <t>C03833</t>
  </si>
  <si>
    <t>C03834</t>
  </si>
  <si>
    <t>C03835</t>
  </si>
  <si>
    <t>C03836</t>
  </si>
  <si>
    <t>C03837</t>
  </si>
  <si>
    <t>C03838</t>
  </si>
  <si>
    <t>C03839</t>
  </si>
  <si>
    <t>C03840</t>
  </si>
  <si>
    <t>C03841</t>
  </si>
  <si>
    <t>C03842</t>
  </si>
  <si>
    <t>C03843</t>
  </si>
  <si>
    <t>C03844</t>
  </si>
  <si>
    <t>C03845</t>
  </si>
  <si>
    <t>C03846</t>
  </si>
  <si>
    <t>C03847</t>
  </si>
  <si>
    <t>C03848</t>
  </si>
  <si>
    <t>C03849</t>
  </si>
  <si>
    <t>C03850</t>
  </si>
  <si>
    <t>C03851</t>
  </si>
  <si>
    <t>C03852</t>
  </si>
  <si>
    <t>C03853</t>
  </si>
  <si>
    <t>C03854</t>
  </si>
  <si>
    <t>C03855</t>
  </si>
  <si>
    <t>C03856</t>
  </si>
  <si>
    <t>C03857</t>
  </si>
  <si>
    <t>C03858</t>
  </si>
  <si>
    <t>C03859</t>
  </si>
  <si>
    <t>C03860</t>
  </si>
  <si>
    <t>C03861</t>
  </si>
  <si>
    <t>C03862</t>
  </si>
  <si>
    <t>C03863</t>
  </si>
  <si>
    <t>C03864</t>
  </si>
  <si>
    <t>C03865</t>
  </si>
  <si>
    <t>C03866</t>
  </si>
  <si>
    <t>C03867</t>
  </si>
  <si>
    <t>C03868</t>
  </si>
  <si>
    <t>C03869</t>
  </si>
  <si>
    <t>C03870</t>
  </si>
  <si>
    <t>C03871</t>
  </si>
  <si>
    <t>C03872</t>
  </si>
  <si>
    <t>C03873</t>
  </si>
  <si>
    <t>C03874</t>
  </si>
  <si>
    <t>C03875</t>
  </si>
  <si>
    <t>C03876</t>
  </si>
  <si>
    <t>C03877</t>
  </si>
  <si>
    <t>C03878</t>
  </si>
  <si>
    <t>C03879</t>
  </si>
  <si>
    <t>C03880</t>
  </si>
  <si>
    <t>C03881</t>
  </si>
  <si>
    <t>C03882</t>
  </si>
  <si>
    <t>C03883</t>
  </si>
  <si>
    <t>C03884</t>
  </si>
  <si>
    <t>C03885</t>
  </si>
  <si>
    <t>C03886</t>
  </si>
  <si>
    <t>C03887</t>
  </si>
  <si>
    <t>C03888</t>
  </si>
  <si>
    <t>C03889</t>
  </si>
  <si>
    <t>C03890</t>
  </si>
  <si>
    <t>C03891</t>
  </si>
  <si>
    <t>C03892</t>
  </si>
  <si>
    <t>C03893</t>
  </si>
  <si>
    <t>C03894</t>
  </si>
  <si>
    <t>C03895</t>
  </si>
  <si>
    <t>C03896</t>
  </si>
  <si>
    <t>C03897</t>
  </si>
  <si>
    <t>C03898</t>
  </si>
  <si>
    <t>C03899</t>
  </si>
  <si>
    <t>C03900</t>
  </si>
  <si>
    <t>C03901</t>
  </si>
  <si>
    <t>C03902</t>
  </si>
  <si>
    <t>C03903</t>
  </si>
  <si>
    <t>C03904</t>
  </si>
  <si>
    <t>C03905</t>
  </si>
  <si>
    <t>C03906</t>
  </si>
  <si>
    <t>C03907</t>
  </si>
  <si>
    <t>C03908</t>
  </si>
  <si>
    <t>C03909</t>
  </si>
  <si>
    <t>C03910</t>
  </si>
  <si>
    <t>C03911</t>
  </si>
  <si>
    <t>C03912</t>
  </si>
  <si>
    <t>C03913</t>
  </si>
  <si>
    <t>C03914</t>
  </si>
  <si>
    <t>C03915</t>
  </si>
  <si>
    <t>C03916</t>
  </si>
  <si>
    <t>C03917</t>
  </si>
  <si>
    <t>C03918</t>
  </si>
  <si>
    <t>C03919</t>
  </si>
  <si>
    <t>C03920</t>
  </si>
  <si>
    <t>C03921</t>
  </si>
  <si>
    <t>C03922</t>
  </si>
  <si>
    <t>C03923</t>
  </si>
  <si>
    <t>C03924</t>
  </si>
  <si>
    <t>C03925</t>
  </si>
  <si>
    <t>C03926</t>
  </si>
  <si>
    <t>C03927</t>
  </si>
  <si>
    <t>C03928</t>
  </si>
  <si>
    <t>C03929</t>
  </si>
  <si>
    <t>C03930</t>
  </si>
  <si>
    <t>C03931</t>
  </si>
  <si>
    <t>C03932</t>
  </si>
  <si>
    <t>C03933</t>
  </si>
  <si>
    <t>C03934</t>
  </si>
  <si>
    <t>C03935</t>
  </si>
  <si>
    <t>C03936</t>
  </si>
  <si>
    <t>C03937</t>
  </si>
  <si>
    <t>C03938</t>
  </si>
  <si>
    <t>C03939</t>
  </si>
  <si>
    <t>C03940</t>
  </si>
  <si>
    <t>C03941</t>
  </si>
  <si>
    <t>C03942</t>
  </si>
  <si>
    <t>C03943</t>
  </si>
  <si>
    <t>C03944</t>
  </si>
  <si>
    <t>C03945</t>
  </si>
  <si>
    <t>C03946</t>
  </si>
  <si>
    <t>C03947</t>
  </si>
  <si>
    <t>C03948</t>
  </si>
  <si>
    <t>C03949</t>
  </si>
  <si>
    <t>C03950</t>
  </si>
  <si>
    <t>C03951</t>
  </si>
  <si>
    <t>C03952</t>
  </si>
  <si>
    <t>C03953</t>
  </si>
  <si>
    <t>C03954</t>
  </si>
  <si>
    <t>C03955</t>
  </si>
  <si>
    <t>C03956</t>
  </si>
  <si>
    <t>C03957</t>
  </si>
  <si>
    <t>C03958</t>
  </si>
  <si>
    <t>C03959</t>
  </si>
  <si>
    <t>C03960</t>
  </si>
  <si>
    <t>C03961</t>
  </si>
  <si>
    <t>C03962</t>
  </si>
  <si>
    <t>C03963</t>
  </si>
  <si>
    <t>C03964</t>
  </si>
  <si>
    <t>C03965</t>
  </si>
  <si>
    <t>C03966</t>
  </si>
  <si>
    <t>C03967</t>
  </si>
  <si>
    <t>C03968</t>
  </si>
  <si>
    <t>C03969</t>
  </si>
  <si>
    <t>C03970</t>
  </si>
  <si>
    <t>C03971</t>
  </si>
  <si>
    <t>C03972</t>
  </si>
  <si>
    <t>C03973</t>
  </si>
  <si>
    <t>C03974</t>
  </si>
  <si>
    <t>C03975</t>
  </si>
  <si>
    <t>C03976</t>
  </si>
  <si>
    <t>C03977</t>
  </si>
  <si>
    <t>C03978</t>
  </si>
  <si>
    <t>C03979</t>
  </si>
  <si>
    <t>C03980</t>
  </si>
  <si>
    <t>C03981</t>
  </si>
  <si>
    <t>C03982</t>
  </si>
  <si>
    <t>C03983</t>
  </si>
  <si>
    <t>C03984</t>
  </si>
  <si>
    <t>C03985</t>
  </si>
  <si>
    <t>C03986</t>
  </si>
  <si>
    <t>C03987</t>
  </si>
  <si>
    <t>C03988</t>
  </si>
  <si>
    <t>C03989</t>
  </si>
  <si>
    <t>C03990</t>
  </si>
  <si>
    <t>C03991</t>
  </si>
  <si>
    <t>C03992</t>
  </si>
  <si>
    <t>C03993</t>
  </si>
  <si>
    <t>C03994</t>
  </si>
  <si>
    <t>C03995</t>
  </si>
  <si>
    <t>C03996</t>
  </si>
  <si>
    <t>C03997</t>
  </si>
  <si>
    <t>C03998</t>
  </si>
  <si>
    <t>C03999</t>
  </si>
  <si>
    <t>C04000</t>
  </si>
  <si>
    <t>C04001</t>
  </si>
  <si>
    <t>C04002</t>
  </si>
  <si>
    <t>C04003</t>
  </si>
  <si>
    <t>C04004</t>
  </si>
  <si>
    <t>C04005</t>
  </si>
  <si>
    <t>C04006</t>
  </si>
  <si>
    <t>C04007</t>
  </si>
  <si>
    <t>C04008</t>
  </si>
  <si>
    <t>C04009</t>
  </si>
  <si>
    <t>C04010</t>
  </si>
  <si>
    <t>C04011</t>
  </si>
  <si>
    <t>C04012</t>
  </si>
  <si>
    <t>C04013</t>
  </si>
  <si>
    <t>C04014</t>
  </si>
  <si>
    <t>C04015</t>
  </si>
  <si>
    <t>C04016</t>
  </si>
  <si>
    <t>C04017</t>
  </si>
  <si>
    <t>C04018</t>
  </si>
  <si>
    <t>C04019</t>
  </si>
  <si>
    <t>C04020</t>
  </si>
  <si>
    <t>C04021</t>
  </si>
  <si>
    <t>C04022</t>
  </si>
  <si>
    <t>C04023</t>
  </si>
  <si>
    <t>C04024</t>
  </si>
  <si>
    <t>C04025</t>
  </si>
  <si>
    <t>C04026</t>
  </si>
  <si>
    <t>C04027</t>
  </si>
  <si>
    <t>C04028</t>
  </si>
  <si>
    <t>C04029</t>
  </si>
  <si>
    <t>C04030</t>
  </si>
  <si>
    <t>C04031</t>
  </si>
  <si>
    <t>C04032</t>
  </si>
  <si>
    <t>C04033</t>
  </si>
  <si>
    <t>C04034</t>
  </si>
  <si>
    <t>C04035</t>
  </si>
  <si>
    <t>C04036</t>
  </si>
  <si>
    <t>C04037</t>
  </si>
  <si>
    <t>C04038</t>
  </si>
  <si>
    <t>C04039</t>
  </si>
  <si>
    <t>C04040</t>
  </si>
  <si>
    <t>C04041</t>
  </si>
  <si>
    <t>C04042</t>
  </si>
  <si>
    <t>C04043</t>
  </si>
  <si>
    <t>C04044</t>
  </si>
  <si>
    <t>C04045</t>
  </si>
  <si>
    <t>C04046</t>
  </si>
  <si>
    <t>C04047</t>
  </si>
  <si>
    <t>C04048</t>
  </si>
  <si>
    <t>C04049</t>
  </si>
  <si>
    <t>C04050</t>
  </si>
  <si>
    <t>C04051</t>
  </si>
  <si>
    <t>C04052</t>
  </si>
  <si>
    <t>C04053</t>
  </si>
  <si>
    <t>C04054</t>
  </si>
  <si>
    <t>C04055</t>
  </si>
  <si>
    <t>C04056</t>
  </si>
  <si>
    <t>C04057</t>
  </si>
  <si>
    <t>C04058</t>
  </si>
  <si>
    <t>C04059</t>
  </si>
  <si>
    <t>C04060</t>
  </si>
  <si>
    <t>C04061</t>
  </si>
  <si>
    <t>C04062</t>
  </si>
  <si>
    <t>C04063</t>
  </si>
  <si>
    <t>C04064</t>
  </si>
  <si>
    <t>C04065</t>
  </si>
  <si>
    <t>C04066</t>
  </si>
  <si>
    <t>C04067</t>
  </si>
  <si>
    <t>C04068</t>
  </si>
  <si>
    <t>C04069</t>
  </si>
  <si>
    <t>C04070</t>
  </si>
  <si>
    <t>C04071</t>
  </si>
  <si>
    <t>C04072</t>
  </si>
  <si>
    <t>C04073</t>
  </si>
  <si>
    <t>C04074</t>
  </si>
  <si>
    <t>C04075</t>
  </si>
  <si>
    <t>C04076</t>
  </si>
  <si>
    <t>C04077</t>
  </si>
  <si>
    <t>C04078</t>
  </si>
  <si>
    <t>C04079</t>
  </si>
  <si>
    <t>C04080</t>
  </si>
  <si>
    <t>C04081</t>
  </si>
  <si>
    <t>C04082</t>
  </si>
  <si>
    <t>C04083</t>
  </si>
  <si>
    <t>C04084</t>
  </si>
  <si>
    <t>C04085</t>
  </si>
  <si>
    <t>C04086</t>
  </si>
  <si>
    <t>C04087</t>
  </si>
  <si>
    <t>C04088</t>
  </si>
  <si>
    <t>C04089</t>
  </si>
  <si>
    <t>C04090</t>
  </si>
  <si>
    <t>C04091</t>
  </si>
  <si>
    <t>C04092</t>
  </si>
  <si>
    <t>C04093</t>
  </si>
  <si>
    <t>C04094</t>
  </si>
  <si>
    <t>C04095</t>
  </si>
  <si>
    <t>C04096</t>
  </si>
  <si>
    <t>C04097</t>
  </si>
  <si>
    <t>C04098</t>
  </si>
  <si>
    <t>C04099</t>
  </si>
  <si>
    <t>C04100</t>
  </si>
  <si>
    <t>C04101</t>
  </si>
  <si>
    <t>C04102</t>
  </si>
  <si>
    <t>C04103</t>
  </si>
  <si>
    <t>C04104</t>
  </si>
  <si>
    <t>C04105</t>
  </si>
  <si>
    <t>C04106</t>
  </si>
  <si>
    <t>C04107</t>
  </si>
  <si>
    <t>C04108</t>
  </si>
  <si>
    <t>C04109</t>
  </si>
  <si>
    <t>C04110</t>
  </si>
  <si>
    <t>C04111</t>
  </si>
  <si>
    <t>C04112</t>
  </si>
  <si>
    <t>C04113</t>
  </si>
  <si>
    <t>C04114</t>
  </si>
  <si>
    <t>C04115</t>
  </si>
  <si>
    <t>C04116</t>
  </si>
  <si>
    <t>C04117</t>
  </si>
  <si>
    <t>C04118</t>
  </si>
  <si>
    <t>C04119</t>
  </si>
  <si>
    <t>C04120</t>
  </si>
  <si>
    <t>C04121</t>
  </si>
  <si>
    <t>C04122</t>
  </si>
  <si>
    <t>C04123</t>
  </si>
  <si>
    <t>C04124</t>
  </si>
  <si>
    <t>C04125</t>
  </si>
  <si>
    <t>C04126</t>
  </si>
  <si>
    <t>C04127</t>
  </si>
  <si>
    <t>C04128</t>
  </si>
  <si>
    <t>C04129</t>
  </si>
  <si>
    <t>C04130</t>
  </si>
  <si>
    <t>C04131</t>
  </si>
  <si>
    <t>C04132</t>
  </si>
  <si>
    <t>C04133</t>
  </si>
  <si>
    <t>C04134</t>
  </si>
  <si>
    <t>C04135</t>
  </si>
  <si>
    <t>C04136</t>
  </si>
  <si>
    <t>C04137</t>
  </si>
  <si>
    <t>C04138</t>
  </si>
  <si>
    <t>C04139</t>
  </si>
  <si>
    <t>C04140</t>
  </si>
  <si>
    <t>C04141</t>
  </si>
  <si>
    <t>C04142</t>
  </si>
  <si>
    <t>C04143</t>
  </si>
  <si>
    <t>C04144</t>
  </si>
  <si>
    <t>C04145</t>
  </si>
  <si>
    <t>C04146</t>
  </si>
  <si>
    <t>C04147</t>
  </si>
  <si>
    <t>C04148</t>
  </si>
  <si>
    <t>C04149</t>
  </si>
  <si>
    <t>C04150</t>
  </si>
  <si>
    <t>C04151</t>
  </si>
  <si>
    <t>C04152</t>
  </si>
  <si>
    <t>C04153</t>
  </si>
  <si>
    <t>C04154</t>
  </si>
  <si>
    <t>C04155</t>
  </si>
  <si>
    <t>C04156</t>
  </si>
  <si>
    <t>C04157</t>
  </si>
  <si>
    <t>C04158</t>
  </si>
  <si>
    <t>C04159</t>
  </si>
  <si>
    <t>C04160</t>
  </si>
  <si>
    <t>C04161</t>
  </si>
  <si>
    <t>C04162</t>
  </si>
  <si>
    <t>C04163</t>
  </si>
  <si>
    <t>C04164</t>
  </si>
  <si>
    <t>C04165</t>
  </si>
  <si>
    <t>C04166</t>
  </si>
  <si>
    <t>C04167</t>
  </si>
  <si>
    <t>C04168</t>
  </si>
  <si>
    <t>C04169</t>
  </si>
  <si>
    <t>C04170</t>
  </si>
  <si>
    <t>C04171</t>
  </si>
  <si>
    <t>C04172</t>
  </si>
  <si>
    <t>C04173</t>
  </si>
  <si>
    <t>C04174</t>
  </si>
  <si>
    <t>C04175</t>
  </si>
  <si>
    <t>C04176</t>
  </si>
  <si>
    <t>C04177</t>
  </si>
  <si>
    <t>C04178</t>
  </si>
  <si>
    <t>C04179</t>
  </si>
  <si>
    <t>C04180</t>
  </si>
  <si>
    <t>C04181</t>
  </si>
  <si>
    <t>C04182</t>
  </si>
  <si>
    <t>C04183</t>
  </si>
  <si>
    <t>C04184</t>
  </si>
  <si>
    <t>C04185</t>
  </si>
  <si>
    <t>C04186</t>
  </si>
  <si>
    <t>C04187</t>
  </si>
  <si>
    <t>C04188</t>
  </si>
  <si>
    <t>C04189</t>
  </si>
  <si>
    <t>C04190</t>
  </si>
  <si>
    <t>C04191</t>
  </si>
  <si>
    <t>C04192</t>
  </si>
  <si>
    <t>C04193</t>
  </si>
  <si>
    <t>C04194</t>
  </si>
  <si>
    <t>C04195</t>
  </si>
  <si>
    <t>C04196</t>
  </si>
  <si>
    <t>C04197</t>
  </si>
  <si>
    <t>C04198</t>
  </si>
  <si>
    <t>C04199</t>
  </si>
  <si>
    <t>C04200</t>
  </si>
  <si>
    <t>C04201</t>
  </si>
  <si>
    <t>C04202</t>
  </si>
  <si>
    <t>C04203</t>
  </si>
  <si>
    <t>C04204</t>
  </si>
  <si>
    <t>C04205</t>
  </si>
  <si>
    <t>C04206</t>
  </si>
  <si>
    <t>C04207</t>
  </si>
  <si>
    <t>C04208</t>
  </si>
  <si>
    <t>C04209</t>
  </si>
  <si>
    <t>C04210</t>
  </si>
  <si>
    <t>C04211</t>
  </si>
  <si>
    <t>C04212</t>
  </si>
  <si>
    <t>C04213</t>
  </si>
  <si>
    <t>C04214</t>
  </si>
  <si>
    <t>C04215</t>
  </si>
  <si>
    <t>C04216</t>
  </si>
  <si>
    <t>C04217</t>
  </si>
  <si>
    <t>C04218</t>
  </si>
  <si>
    <t>C04219</t>
  </si>
  <si>
    <t>C04220</t>
  </si>
  <si>
    <t>C04221</t>
  </si>
  <si>
    <t>C04222</t>
  </si>
  <si>
    <t>C04223</t>
  </si>
  <si>
    <t>C04224</t>
  </si>
  <si>
    <t>C04225</t>
  </si>
  <si>
    <t>C04226</t>
  </si>
  <si>
    <t>C04227</t>
  </si>
  <si>
    <t>C04228</t>
  </si>
  <si>
    <t>C04229</t>
  </si>
  <si>
    <t>C04230</t>
  </si>
  <si>
    <t>C04231</t>
  </si>
  <si>
    <t>C04232</t>
  </si>
  <si>
    <t>C04233</t>
  </si>
  <si>
    <t>C04234</t>
  </si>
  <si>
    <t>C04235</t>
  </si>
  <si>
    <t>C04236</t>
  </si>
  <si>
    <t>C04237</t>
  </si>
  <si>
    <t>C04238</t>
  </si>
  <si>
    <t>C04239</t>
  </si>
  <si>
    <t>C04240</t>
  </si>
  <si>
    <t>C04241</t>
  </si>
  <si>
    <t>C04242</t>
  </si>
  <si>
    <t>C04243</t>
  </si>
  <si>
    <t>C04244</t>
  </si>
  <si>
    <t>C04245</t>
  </si>
  <si>
    <t>C04246</t>
  </si>
  <si>
    <t>C04247</t>
  </si>
  <si>
    <t>C04248</t>
  </si>
  <si>
    <t>C04249</t>
  </si>
  <si>
    <t>C04250</t>
  </si>
  <si>
    <t>C04251</t>
  </si>
  <si>
    <t>C04252</t>
  </si>
  <si>
    <t>C04253</t>
  </si>
  <si>
    <t>C04254</t>
  </si>
  <si>
    <t>C04255</t>
  </si>
  <si>
    <t>C04256</t>
  </si>
  <si>
    <t>C04257</t>
  </si>
  <si>
    <t>C04258</t>
  </si>
  <si>
    <t>C04259</t>
  </si>
  <si>
    <t>C04260</t>
  </si>
  <si>
    <t>C04261</t>
  </si>
  <si>
    <t>C04262</t>
  </si>
  <si>
    <t>C04263</t>
  </si>
  <si>
    <t>C04264</t>
  </si>
  <si>
    <t>C04265</t>
  </si>
  <si>
    <t>C04266</t>
  </si>
  <si>
    <t>C04267</t>
  </si>
  <si>
    <t>C04268</t>
  </si>
  <si>
    <t>C04269</t>
  </si>
  <si>
    <t>C04270</t>
  </si>
  <si>
    <t>C04271</t>
  </si>
  <si>
    <t>C04272</t>
  </si>
  <si>
    <t>C04273</t>
  </si>
  <si>
    <t>C04274</t>
  </si>
  <si>
    <t>C04275</t>
  </si>
  <si>
    <t>C04276</t>
  </si>
  <si>
    <t>C04277</t>
  </si>
  <si>
    <t>C04278</t>
  </si>
  <si>
    <t>C04279</t>
  </si>
  <si>
    <t>C04280</t>
  </si>
  <si>
    <t>C04281</t>
  </si>
  <si>
    <t>C04282</t>
  </si>
  <si>
    <t>C04283</t>
  </si>
  <si>
    <t>C04284</t>
  </si>
  <si>
    <t>C04285</t>
  </si>
  <si>
    <t>C04286</t>
  </si>
  <si>
    <t>C04287</t>
  </si>
  <si>
    <t>C04288</t>
  </si>
  <si>
    <t>C04289</t>
  </si>
  <si>
    <t>C04290</t>
  </si>
  <si>
    <t>C04291</t>
  </si>
  <si>
    <t>C04292</t>
  </si>
  <si>
    <t>C04293</t>
  </si>
  <si>
    <t>C04294</t>
  </si>
  <si>
    <t>C04295</t>
  </si>
  <si>
    <t>C04296</t>
  </si>
  <si>
    <t>C04297</t>
  </si>
  <si>
    <t>C04298</t>
  </si>
  <si>
    <t>C04299</t>
  </si>
  <si>
    <t>C04300</t>
  </si>
  <si>
    <t>C04301</t>
  </si>
  <si>
    <t>C04302</t>
  </si>
  <si>
    <t>C04303</t>
  </si>
  <si>
    <t>C04304</t>
  </si>
  <si>
    <t>C04305</t>
  </si>
  <si>
    <t>C04306</t>
  </si>
  <si>
    <t>C04307</t>
  </si>
  <si>
    <t>C04308</t>
  </si>
  <si>
    <t>C04309</t>
  </si>
  <si>
    <t>C04310</t>
  </si>
  <si>
    <t>C04311</t>
  </si>
  <si>
    <t>C04312</t>
  </si>
  <si>
    <t>C04313</t>
  </si>
  <si>
    <t>C04314</t>
  </si>
  <si>
    <t>C04315</t>
  </si>
  <si>
    <t>C04316</t>
  </si>
  <si>
    <t>C04317</t>
  </si>
  <si>
    <t>C04318</t>
  </si>
  <si>
    <t>C04319</t>
  </si>
  <si>
    <t>C04320</t>
  </si>
  <si>
    <t>C04321</t>
  </si>
  <si>
    <t>C04322</t>
  </si>
  <si>
    <t>C04323</t>
  </si>
  <si>
    <t>C04324</t>
  </si>
  <si>
    <t>C04325</t>
  </si>
  <si>
    <t>C04326</t>
  </si>
  <si>
    <t>C04327</t>
  </si>
  <si>
    <t>C04328</t>
  </si>
  <si>
    <t>C04329</t>
  </si>
  <si>
    <t>C04330</t>
  </si>
  <si>
    <t>C04331</t>
  </si>
  <si>
    <t>C04332</t>
  </si>
  <si>
    <t>C04333</t>
  </si>
  <si>
    <t>C04334</t>
  </si>
  <si>
    <t>C04335</t>
  </si>
  <si>
    <t>C04336</t>
  </si>
  <si>
    <t>C04337</t>
  </si>
  <si>
    <t>C04338</t>
  </si>
  <si>
    <t>C04339</t>
  </si>
  <si>
    <t>C04340</t>
  </si>
  <si>
    <t>C04341</t>
  </si>
  <si>
    <t>C04342</t>
  </si>
  <si>
    <t>C04343</t>
  </si>
  <si>
    <t>C04344</t>
  </si>
  <si>
    <t>C04345</t>
  </si>
  <si>
    <t>C04346</t>
  </si>
  <si>
    <t>C04347</t>
  </si>
  <si>
    <t>C04348</t>
  </si>
  <si>
    <t>C04349</t>
  </si>
  <si>
    <t>C04350</t>
  </si>
  <si>
    <t>C04351</t>
  </si>
  <si>
    <t>C04352</t>
  </si>
  <si>
    <t>C04353</t>
  </si>
  <si>
    <t>C04354</t>
  </si>
  <si>
    <t>C04355</t>
  </si>
  <si>
    <t>C04356</t>
  </si>
  <si>
    <t>C04357</t>
  </si>
  <si>
    <t>C04358</t>
  </si>
  <si>
    <t>C04359</t>
  </si>
  <si>
    <t>C04360</t>
  </si>
  <si>
    <t>C04361</t>
  </si>
  <si>
    <t>C04362</t>
  </si>
  <si>
    <t>C04363</t>
  </si>
  <si>
    <t>C04364</t>
  </si>
  <si>
    <t>C04365</t>
  </si>
  <si>
    <t>C04366</t>
  </si>
  <si>
    <t>C04367</t>
  </si>
  <si>
    <t>C04368</t>
  </si>
  <si>
    <t>C04369</t>
  </si>
  <si>
    <t>C04370</t>
  </si>
  <si>
    <t>C04371</t>
  </si>
  <si>
    <t>C04372</t>
  </si>
  <si>
    <t>C04373</t>
  </si>
  <si>
    <t>C04374</t>
  </si>
  <si>
    <t>C04375</t>
  </si>
  <si>
    <t>C04376</t>
  </si>
  <si>
    <t>C04377</t>
  </si>
  <si>
    <t>C04378</t>
  </si>
  <si>
    <t>C04379</t>
  </si>
  <si>
    <t>C04380</t>
  </si>
  <si>
    <t>C04381</t>
  </si>
  <si>
    <t>C04382</t>
  </si>
  <si>
    <t>C04383</t>
  </si>
  <si>
    <t>C04384</t>
  </si>
  <si>
    <t>C04385</t>
  </si>
  <si>
    <t>C04386</t>
  </si>
  <si>
    <t>C04387</t>
  </si>
  <si>
    <t>C04388</t>
  </si>
  <si>
    <t>C04389</t>
  </si>
  <si>
    <t>C04390</t>
  </si>
  <si>
    <t>C04391</t>
  </si>
  <si>
    <t>C04392</t>
  </si>
  <si>
    <t>C04393</t>
  </si>
  <si>
    <t>C04394</t>
  </si>
  <si>
    <t>C04395</t>
  </si>
  <si>
    <t>C04396</t>
  </si>
  <si>
    <t>C04397</t>
  </si>
  <si>
    <t>C04398</t>
  </si>
  <si>
    <t>C04399</t>
  </si>
  <si>
    <t>C04400</t>
  </si>
  <si>
    <t>C04401</t>
  </si>
  <si>
    <t>C04402</t>
  </si>
  <si>
    <t>C04403</t>
  </si>
  <si>
    <t>C04404</t>
  </si>
  <si>
    <t>C04405</t>
  </si>
  <si>
    <t>C04406</t>
  </si>
  <si>
    <t>C04407</t>
  </si>
  <si>
    <t>C04408</t>
  </si>
  <si>
    <t>C04409</t>
  </si>
  <si>
    <t>C04410</t>
  </si>
  <si>
    <t>C04411</t>
  </si>
  <si>
    <t>C04412</t>
  </si>
  <si>
    <t>C04413</t>
  </si>
  <si>
    <t>C04414</t>
  </si>
  <si>
    <t>C04415</t>
  </si>
  <si>
    <t>C04416</t>
  </si>
  <si>
    <t>C04417</t>
  </si>
  <si>
    <t>C04418</t>
  </si>
  <si>
    <t>C04419</t>
  </si>
  <si>
    <t>C04420</t>
  </si>
  <si>
    <t>C04421</t>
  </si>
  <si>
    <t>C04422</t>
  </si>
  <si>
    <t>C04423</t>
  </si>
  <si>
    <t>C04424</t>
  </si>
  <si>
    <t>C04425</t>
  </si>
  <si>
    <t>C04426</t>
  </si>
  <si>
    <t>C04427</t>
  </si>
  <si>
    <t>C04428</t>
  </si>
  <si>
    <t>C04429</t>
  </si>
  <si>
    <t>C04430</t>
  </si>
  <si>
    <t>C04431</t>
  </si>
  <si>
    <t>C04432</t>
  </si>
  <si>
    <t>C04433</t>
  </si>
  <si>
    <t>C04434</t>
  </si>
  <si>
    <t>C04435</t>
  </si>
  <si>
    <t>C04436</t>
  </si>
  <si>
    <t>C04437</t>
  </si>
  <si>
    <t>C04438</t>
  </si>
  <si>
    <t>C04439</t>
  </si>
  <si>
    <t>C04440</t>
  </si>
  <si>
    <t>C04441</t>
  </si>
  <si>
    <t>C04442</t>
  </si>
  <si>
    <t>C04443</t>
  </si>
  <si>
    <t>C04444</t>
  </si>
  <si>
    <t>C04445</t>
  </si>
  <si>
    <t>C04446</t>
  </si>
  <si>
    <t>C04447</t>
  </si>
  <si>
    <t>C04448</t>
  </si>
  <si>
    <t>C04449</t>
  </si>
  <si>
    <t>C04450</t>
  </si>
  <si>
    <t>C04451</t>
  </si>
  <si>
    <t>C04452</t>
  </si>
  <si>
    <t>C04453</t>
  </si>
  <si>
    <t>C04454</t>
  </si>
  <si>
    <t>C04455</t>
  </si>
  <si>
    <t>C04456</t>
  </si>
  <si>
    <t>C04457</t>
  </si>
  <si>
    <t>C04458</t>
  </si>
  <si>
    <t>C04459</t>
  </si>
  <si>
    <t>C04460</t>
  </si>
  <si>
    <t>C04461</t>
  </si>
  <si>
    <t>C04462</t>
  </si>
  <si>
    <t>C04463</t>
  </si>
  <si>
    <t>C04464</t>
  </si>
  <si>
    <t>C04465</t>
  </si>
  <si>
    <t>C04466</t>
  </si>
  <si>
    <t>C04467</t>
  </si>
  <si>
    <t>C04468</t>
  </si>
  <si>
    <t>C04469</t>
  </si>
  <si>
    <t>C04470</t>
  </si>
  <si>
    <t>C04471</t>
  </si>
  <si>
    <t>C04472</t>
  </si>
  <si>
    <t>C04473</t>
  </si>
  <si>
    <t>C04474</t>
  </si>
  <si>
    <t>C04475</t>
  </si>
  <si>
    <t>C04476</t>
  </si>
  <si>
    <t>C04477</t>
  </si>
  <si>
    <t>C04478</t>
  </si>
  <si>
    <t>C04479</t>
  </si>
  <si>
    <t>C04480</t>
  </si>
  <si>
    <t>C04481</t>
  </si>
  <si>
    <t>C04482</t>
  </si>
  <si>
    <t>C04483</t>
  </si>
  <si>
    <t>C04484</t>
  </si>
  <si>
    <t>C04485</t>
  </si>
  <si>
    <t>C04486</t>
  </si>
  <si>
    <t>C04487</t>
  </si>
  <si>
    <t>C04488</t>
  </si>
  <si>
    <t>C04489</t>
  </si>
  <si>
    <t>C04490</t>
  </si>
  <si>
    <t>C04491</t>
  </si>
  <si>
    <t>C04492</t>
  </si>
  <si>
    <t>C04493</t>
  </si>
  <si>
    <t>C04494</t>
  </si>
  <si>
    <t>C04495</t>
  </si>
  <si>
    <t>C04496</t>
  </si>
  <si>
    <t>C04497</t>
  </si>
  <si>
    <t>C04498</t>
  </si>
  <si>
    <t>C04499</t>
  </si>
  <si>
    <t>C04500</t>
  </si>
  <si>
    <t>Age Group</t>
  </si>
  <si>
    <t xml:space="preserve"> 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</si>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</sst>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2" fontId="0" fillId="0" borderId="0" xfId="1" applyNumberFormat="1" applyFont="1"/>
    <xf numFmtId="1" fontId="0" fillId="0" borderId="0" xfId="1" applyNumberFormat="1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501"/>
  <sheetViews>
    <sheetView tabSelected="1" workbookViewId="0">
      <selection activeCell="Q14" sqref="Q14"/>
    </sheetView>
  </sheetViews>
  <sheetFormatPr defaultRowHeight="14.4" x14ac:dyDescent="0.3"/>
  <cols>
    <col min="3" max="3" width="9.44140625" bestFit="1" customWidth="1"/>
    <col min="6" max="6" width="16.21875" bestFit="1" customWidth="1"/>
    <col min="7" max="7" width="11.44140625" bestFit="1" customWidth="1"/>
    <col min="8" max="8" width="12.44140625" bestFit="1" customWidth="1"/>
    <col min="9" max="9" width="17.6640625" bestFit="1" customWidth="1"/>
    <col min="10" max="10" width="12.88671875" bestFit="1" customWidth="1"/>
    <col min="11" max="11" width="13.109375" bestFit="1" customWidth="1"/>
    <col min="14" max="14" width="11" bestFit="1" customWidth="1"/>
  </cols>
  <sheetData>
    <row r="1" spans="1:17" x14ac:dyDescent="0.3">
      <c r="A1" t="s">
        <v>0</v>
      </c>
      <c r="B1" t="s">
        <v>1</v>
      </c>
      <c r="C1" t="s">
        <v>4518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7" x14ac:dyDescent="0.3">
      <c r="A2" t="s">
        <v>10</v>
      </c>
      <c r="B2">
        <v>45</v>
      </c>
      <c r="C2" t="str">
        <f>IF(B2&lt;=30,"20-30",IF(B2&lt;=40,"31-40",IF(B2&lt;=50,"41-50","50+")))</f>
        <v>41-50</v>
      </c>
      <c r="D2" t="s">
        <v>11</v>
      </c>
      <c r="E2">
        <v>108537</v>
      </c>
      <c r="F2" t="s">
        <v>12</v>
      </c>
      <c r="G2">
        <v>734</v>
      </c>
      <c r="H2">
        <v>577480</v>
      </c>
      <c r="I2">
        <v>72</v>
      </c>
      <c r="J2">
        <v>2</v>
      </c>
      <c r="K2" t="s">
        <v>13</v>
      </c>
    </row>
    <row r="3" spans="1:17" x14ac:dyDescent="0.3">
      <c r="A3" t="s">
        <v>14</v>
      </c>
      <c r="B3">
        <v>35</v>
      </c>
      <c r="C3" t="str">
        <f t="shared" ref="C3:C66" si="0">IF(B3&lt;=30,"20-30",IF(B3&lt;=40,"31-40",IF(B3&lt;=50,"41-50","50+")))</f>
        <v>31-40</v>
      </c>
      <c r="D3" t="s">
        <v>11</v>
      </c>
      <c r="E3">
        <v>118650</v>
      </c>
      <c r="F3" t="s">
        <v>15</v>
      </c>
      <c r="G3">
        <v>766</v>
      </c>
      <c r="H3">
        <v>540280</v>
      </c>
      <c r="I3">
        <v>36</v>
      </c>
      <c r="J3">
        <v>1</v>
      </c>
      <c r="K3" t="s">
        <v>13</v>
      </c>
      <c r="N3" t="s">
        <v>4519</v>
      </c>
    </row>
    <row r="4" spans="1:17" x14ac:dyDescent="0.3">
      <c r="A4" t="s">
        <v>16</v>
      </c>
      <c r="B4">
        <v>21</v>
      </c>
      <c r="C4" t="str">
        <f t="shared" si="0"/>
        <v>20-30</v>
      </c>
      <c r="D4" t="s">
        <v>11</v>
      </c>
      <c r="E4">
        <v>100894</v>
      </c>
      <c r="F4" t="s">
        <v>17</v>
      </c>
      <c r="G4">
        <v>582</v>
      </c>
      <c r="H4">
        <v>365418</v>
      </c>
      <c r="I4">
        <v>60</v>
      </c>
      <c r="J4">
        <v>1</v>
      </c>
      <c r="K4" t="s">
        <v>13</v>
      </c>
    </row>
    <row r="5" spans="1:17" x14ac:dyDescent="0.3">
      <c r="A5" t="s">
        <v>18</v>
      </c>
      <c r="B5">
        <v>24</v>
      </c>
      <c r="C5" t="str">
        <f t="shared" si="0"/>
        <v>20-30</v>
      </c>
      <c r="D5" t="s">
        <v>19</v>
      </c>
      <c r="E5">
        <v>78200</v>
      </c>
      <c r="F5" t="s">
        <v>17</v>
      </c>
      <c r="G5">
        <v>691</v>
      </c>
      <c r="H5">
        <v>331719</v>
      </c>
      <c r="I5">
        <v>24</v>
      </c>
      <c r="J5">
        <v>3</v>
      </c>
      <c r="K5" t="s">
        <v>13</v>
      </c>
    </row>
    <row r="6" spans="1:17" x14ac:dyDescent="0.3">
      <c r="A6" t="s">
        <v>20</v>
      </c>
      <c r="B6">
        <v>60</v>
      </c>
      <c r="C6" t="str">
        <f t="shared" si="0"/>
        <v>50+</v>
      </c>
      <c r="D6" t="s">
        <v>11</v>
      </c>
      <c r="E6">
        <v>65435</v>
      </c>
      <c r="F6" t="s">
        <v>17</v>
      </c>
      <c r="G6">
        <v>783</v>
      </c>
      <c r="H6">
        <v>572773</v>
      </c>
      <c r="I6">
        <v>60</v>
      </c>
      <c r="J6">
        <v>4</v>
      </c>
      <c r="K6" t="s">
        <v>21</v>
      </c>
      <c r="N6" t="s">
        <v>4519</v>
      </c>
    </row>
    <row r="7" spans="1:17" x14ac:dyDescent="0.3">
      <c r="A7" t="s">
        <v>22</v>
      </c>
      <c r="B7">
        <v>28</v>
      </c>
      <c r="C7" t="str">
        <f t="shared" si="0"/>
        <v>20-30</v>
      </c>
      <c r="D7" t="s">
        <v>19</v>
      </c>
      <c r="E7">
        <v>116511</v>
      </c>
      <c r="F7" t="s">
        <v>17</v>
      </c>
      <c r="G7">
        <v>800</v>
      </c>
      <c r="H7">
        <v>268228</v>
      </c>
      <c r="I7">
        <v>72</v>
      </c>
      <c r="J7">
        <v>2</v>
      </c>
      <c r="K7" t="s">
        <v>21</v>
      </c>
      <c r="N7" t="s">
        <v>4519</v>
      </c>
    </row>
    <row r="8" spans="1:17" x14ac:dyDescent="0.3">
      <c r="A8" t="s">
        <v>23</v>
      </c>
      <c r="B8">
        <v>23</v>
      </c>
      <c r="C8" t="str">
        <f t="shared" si="0"/>
        <v>20-30</v>
      </c>
      <c r="D8" t="s">
        <v>11</v>
      </c>
      <c r="E8">
        <v>21590</v>
      </c>
      <c r="F8" t="s">
        <v>12</v>
      </c>
      <c r="G8">
        <v>784</v>
      </c>
      <c r="H8">
        <v>780470</v>
      </c>
      <c r="I8">
        <v>72</v>
      </c>
      <c r="J8">
        <v>3</v>
      </c>
      <c r="K8" t="s">
        <v>13</v>
      </c>
    </row>
    <row r="9" spans="1:17" x14ac:dyDescent="0.3">
      <c r="A9" t="s">
        <v>24</v>
      </c>
      <c r="B9">
        <v>48</v>
      </c>
      <c r="C9" t="str">
        <f t="shared" si="0"/>
        <v>41-50</v>
      </c>
      <c r="D9" t="s">
        <v>19</v>
      </c>
      <c r="E9">
        <v>118696</v>
      </c>
      <c r="F9" t="s">
        <v>17</v>
      </c>
      <c r="G9">
        <v>646</v>
      </c>
      <c r="H9">
        <v>993078</v>
      </c>
      <c r="I9">
        <v>36</v>
      </c>
      <c r="J9">
        <v>3</v>
      </c>
      <c r="K9" t="s">
        <v>13</v>
      </c>
      <c r="N9" s="2" t="s">
        <v>4519</v>
      </c>
    </row>
    <row r="10" spans="1:17" x14ac:dyDescent="0.3">
      <c r="A10" t="s">
        <v>25</v>
      </c>
      <c r="B10">
        <v>22</v>
      </c>
      <c r="C10" t="str">
        <f t="shared" si="0"/>
        <v>20-30</v>
      </c>
      <c r="D10" t="s">
        <v>11</v>
      </c>
      <c r="E10">
        <v>33153</v>
      </c>
      <c r="F10" t="s">
        <v>15</v>
      </c>
      <c r="G10">
        <v>813</v>
      </c>
      <c r="H10">
        <v>440803</v>
      </c>
      <c r="I10">
        <v>72</v>
      </c>
      <c r="J10">
        <v>1</v>
      </c>
      <c r="K10" t="s">
        <v>21</v>
      </c>
    </row>
    <row r="11" spans="1:17" x14ac:dyDescent="0.3">
      <c r="A11" t="s">
        <v>26</v>
      </c>
      <c r="B11">
        <v>46</v>
      </c>
      <c r="C11" t="str">
        <f t="shared" si="0"/>
        <v>41-50</v>
      </c>
      <c r="D11" t="s">
        <v>11</v>
      </c>
      <c r="E11">
        <v>65117</v>
      </c>
      <c r="F11" t="s">
        <v>27</v>
      </c>
      <c r="G11">
        <v>461</v>
      </c>
      <c r="H11">
        <v>662901</v>
      </c>
      <c r="I11">
        <v>48</v>
      </c>
      <c r="J11">
        <v>1</v>
      </c>
      <c r="K11" t="s">
        <v>13</v>
      </c>
    </row>
    <row r="12" spans="1:17" x14ac:dyDescent="0.3">
      <c r="A12" t="s">
        <v>28</v>
      </c>
      <c r="B12">
        <v>22</v>
      </c>
      <c r="C12" t="str">
        <f t="shared" si="0"/>
        <v>20-30</v>
      </c>
      <c r="D12" t="s">
        <v>11</v>
      </c>
      <c r="E12">
        <v>71644</v>
      </c>
      <c r="F12" t="s">
        <v>12</v>
      </c>
      <c r="G12">
        <v>659</v>
      </c>
      <c r="H12">
        <v>364036</v>
      </c>
      <c r="I12">
        <v>12</v>
      </c>
      <c r="J12">
        <v>0</v>
      </c>
      <c r="K12" t="s">
        <v>21</v>
      </c>
    </row>
    <row r="13" spans="1:17" x14ac:dyDescent="0.3">
      <c r="A13" t="s">
        <v>29</v>
      </c>
      <c r="B13">
        <v>43</v>
      </c>
      <c r="C13" t="str">
        <f t="shared" si="0"/>
        <v>41-50</v>
      </c>
      <c r="D13" t="s">
        <v>19</v>
      </c>
      <c r="E13">
        <v>60065</v>
      </c>
      <c r="F13" t="s">
        <v>12</v>
      </c>
      <c r="G13">
        <v>640</v>
      </c>
      <c r="H13">
        <v>429189</v>
      </c>
      <c r="I13">
        <v>12</v>
      </c>
      <c r="J13">
        <v>2</v>
      </c>
      <c r="K13" t="s">
        <v>21</v>
      </c>
    </row>
    <row r="14" spans="1:17" x14ac:dyDescent="0.3">
      <c r="A14" t="s">
        <v>30</v>
      </c>
      <c r="B14">
        <v>41</v>
      </c>
      <c r="C14" t="str">
        <f t="shared" si="0"/>
        <v>41-50</v>
      </c>
      <c r="D14" t="s">
        <v>19</v>
      </c>
      <c r="E14">
        <v>43041</v>
      </c>
      <c r="F14" t="s">
        <v>17</v>
      </c>
      <c r="G14">
        <v>530</v>
      </c>
      <c r="H14">
        <v>869319</v>
      </c>
      <c r="I14">
        <v>24</v>
      </c>
      <c r="J14">
        <v>0</v>
      </c>
      <c r="K14" t="s">
        <v>13</v>
      </c>
      <c r="Q14" s="3" t="s">
        <v>4519</v>
      </c>
    </row>
    <row r="15" spans="1:17" x14ac:dyDescent="0.3">
      <c r="A15" t="s">
        <v>31</v>
      </c>
      <c r="B15">
        <v>26</v>
      </c>
      <c r="C15" t="str">
        <f t="shared" si="0"/>
        <v>20-30</v>
      </c>
      <c r="D15" t="s">
        <v>19</v>
      </c>
      <c r="E15">
        <v>66191</v>
      </c>
      <c r="F15" t="s">
        <v>17</v>
      </c>
      <c r="G15">
        <v>760</v>
      </c>
      <c r="H15">
        <v>673298</v>
      </c>
      <c r="I15">
        <v>24</v>
      </c>
      <c r="J15">
        <v>4</v>
      </c>
      <c r="K15" t="s">
        <v>13</v>
      </c>
    </row>
    <row r="16" spans="1:17" x14ac:dyDescent="0.3">
      <c r="A16" t="s">
        <v>32</v>
      </c>
      <c r="B16">
        <v>42</v>
      </c>
      <c r="C16" t="str">
        <f t="shared" si="0"/>
        <v>41-50</v>
      </c>
      <c r="D16" t="s">
        <v>19</v>
      </c>
      <c r="E16">
        <v>112848</v>
      </c>
      <c r="F16" t="s">
        <v>17</v>
      </c>
      <c r="G16">
        <v>836</v>
      </c>
      <c r="H16">
        <v>132689</v>
      </c>
      <c r="I16">
        <v>24</v>
      </c>
      <c r="J16">
        <v>0</v>
      </c>
      <c r="K16" t="s">
        <v>21</v>
      </c>
      <c r="M16" s="1" t="s">
        <v>4519</v>
      </c>
    </row>
    <row r="17" spans="1:17" x14ac:dyDescent="0.3">
      <c r="A17" t="s">
        <v>33</v>
      </c>
      <c r="B17">
        <v>34</v>
      </c>
      <c r="C17" t="str">
        <f t="shared" si="0"/>
        <v>31-40</v>
      </c>
      <c r="D17" t="s">
        <v>11</v>
      </c>
      <c r="E17">
        <v>79312</v>
      </c>
      <c r="F17" t="s">
        <v>27</v>
      </c>
      <c r="G17">
        <v>617</v>
      </c>
      <c r="H17">
        <v>284822</v>
      </c>
      <c r="I17">
        <v>48</v>
      </c>
      <c r="J17">
        <v>0</v>
      </c>
      <c r="K17" t="s">
        <v>21</v>
      </c>
    </row>
    <row r="18" spans="1:17" x14ac:dyDescent="0.3">
      <c r="A18" t="s">
        <v>34</v>
      </c>
      <c r="B18">
        <v>59</v>
      </c>
      <c r="C18" t="str">
        <f t="shared" si="0"/>
        <v>50+</v>
      </c>
      <c r="D18" t="s">
        <v>19</v>
      </c>
      <c r="E18">
        <v>65672</v>
      </c>
      <c r="F18" t="s">
        <v>12</v>
      </c>
      <c r="G18">
        <v>481</v>
      </c>
      <c r="H18">
        <v>228821</v>
      </c>
      <c r="I18">
        <v>48</v>
      </c>
      <c r="J18">
        <v>2</v>
      </c>
      <c r="K18" t="s">
        <v>21</v>
      </c>
    </row>
    <row r="19" spans="1:17" x14ac:dyDescent="0.3">
      <c r="A19" t="s">
        <v>35</v>
      </c>
      <c r="B19">
        <v>31</v>
      </c>
      <c r="C19" t="str">
        <f t="shared" si="0"/>
        <v>31-40</v>
      </c>
      <c r="D19" t="s">
        <v>19</v>
      </c>
      <c r="E19">
        <v>26810</v>
      </c>
      <c r="F19" t="s">
        <v>27</v>
      </c>
      <c r="G19">
        <v>460</v>
      </c>
      <c r="H19">
        <v>973738</v>
      </c>
      <c r="I19">
        <v>48</v>
      </c>
      <c r="J19">
        <v>3</v>
      </c>
      <c r="K19" t="s">
        <v>13</v>
      </c>
      <c r="M19" t="s">
        <v>4519</v>
      </c>
      <c r="Q19" t="s">
        <v>4520</v>
      </c>
    </row>
    <row r="20" spans="1:17" x14ac:dyDescent="0.3">
      <c r="A20" t="s">
        <v>36</v>
      </c>
      <c r="B20">
        <v>23</v>
      </c>
      <c r="C20" t="str">
        <f t="shared" si="0"/>
        <v>20-30</v>
      </c>
      <c r="D20" t="s">
        <v>11</v>
      </c>
      <c r="E20">
        <v>112452</v>
      </c>
      <c r="F20" t="s">
        <v>15</v>
      </c>
      <c r="G20">
        <v>516</v>
      </c>
      <c r="H20">
        <v>870199</v>
      </c>
      <c r="I20">
        <v>12</v>
      </c>
      <c r="J20">
        <v>0</v>
      </c>
      <c r="K20" t="s">
        <v>21</v>
      </c>
    </row>
    <row r="21" spans="1:17" x14ac:dyDescent="0.3">
      <c r="A21" t="s">
        <v>37</v>
      </c>
      <c r="B21">
        <v>54</v>
      </c>
      <c r="C21" t="str">
        <f t="shared" si="0"/>
        <v>50+</v>
      </c>
      <c r="D21" t="s">
        <v>19</v>
      </c>
      <c r="E21">
        <v>103941</v>
      </c>
      <c r="F21" t="s">
        <v>12</v>
      </c>
      <c r="G21">
        <v>651</v>
      </c>
      <c r="H21">
        <v>400411</v>
      </c>
      <c r="I21">
        <v>60</v>
      </c>
      <c r="J21">
        <v>3</v>
      </c>
      <c r="K21" t="s">
        <v>21</v>
      </c>
    </row>
    <row r="22" spans="1:17" x14ac:dyDescent="0.3">
      <c r="A22" t="s">
        <v>38</v>
      </c>
      <c r="B22">
        <v>24</v>
      </c>
      <c r="C22" t="str">
        <f t="shared" si="0"/>
        <v>20-30</v>
      </c>
      <c r="D22" t="s">
        <v>11</v>
      </c>
      <c r="E22">
        <v>71354</v>
      </c>
      <c r="F22" t="s">
        <v>12</v>
      </c>
      <c r="G22">
        <v>678</v>
      </c>
      <c r="H22">
        <v>503145</v>
      </c>
      <c r="I22">
        <v>12</v>
      </c>
      <c r="J22">
        <v>1</v>
      </c>
      <c r="K22" t="s">
        <v>21</v>
      </c>
      <c r="M22" s="1" t="s">
        <v>4519</v>
      </c>
    </row>
    <row r="23" spans="1:17" x14ac:dyDescent="0.3">
      <c r="A23" t="s">
        <v>39</v>
      </c>
      <c r="B23">
        <v>47</v>
      </c>
      <c r="C23" t="str">
        <f t="shared" si="0"/>
        <v>41-50</v>
      </c>
      <c r="D23" t="s">
        <v>11</v>
      </c>
      <c r="E23">
        <v>103193</v>
      </c>
      <c r="F23" t="s">
        <v>15</v>
      </c>
      <c r="G23">
        <v>588</v>
      </c>
      <c r="H23">
        <v>315846</v>
      </c>
      <c r="I23">
        <v>12</v>
      </c>
      <c r="J23">
        <v>4</v>
      </c>
      <c r="K23" t="s">
        <v>21</v>
      </c>
    </row>
    <row r="24" spans="1:17" x14ac:dyDescent="0.3">
      <c r="A24" t="s">
        <v>40</v>
      </c>
      <c r="B24">
        <v>50</v>
      </c>
      <c r="C24" t="str">
        <f t="shared" si="0"/>
        <v>41-50</v>
      </c>
      <c r="D24" t="s">
        <v>19</v>
      </c>
      <c r="E24">
        <v>52952</v>
      </c>
      <c r="F24" t="s">
        <v>17</v>
      </c>
      <c r="G24">
        <v>689</v>
      </c>
      <c r="H24">
        <v>594286</v>
      </c>
      <c r="I24">
        <v>24</v>
      </c>
      <c r="J24">
        <v>0</v>
      </c>
      <c r="K24" t="s">
        <v>21</v>
      </c>
    </row>
    <row r="25" spans="1:17" x14ac:dyDescent="0.3">
      <c r="A25" t="s">
        <v>41</v>
      </c>
      <c r="B25">
        <v>54</v>
      </c>
      <c r="C25" t="str">
        <f t="shared" si="0"/>
        <v>50+</v>
      </c>
      <c r="D25" t="s">
        <v>19</v>
      </c>
      <c r="E25">
        <v>87801</v>
      </c>
      <c r="F25" t="s">
        <v>15</v>
      </c>
      <c r="G25">
        <v>564</v>
      </c>
      <c r="H25">
        <v>288829</v>
      </c>
      <c r="I25">
        <v>60</v>
      </c>
      <c r="J25">
        <v>0</v>
      </c>
      <c r="K25" t="s">
        <v>21</v>
      </c>
    </row>
    <row r="26" spans="1:17" x14ac:dyDescent="0.3">
      <c r="A26" t="s">
        <v>42</v>
      </c>
      <c r="B26">
        <v>33</v>
      </c>
      <c r="C26" t="str">
        <f t="shared" si="0"/>
        <v>31-40</v>
      </c>
      <c r="D26" t="s">
        <v>11</v>
      </c>
      <c r="E26">
        <v>52912</v>
      </c>
      <c r="F26" t="s">
        <v>12</v>
      </c>
      <c r="G26">
        <v>768</v>
      </c>
      <c r="H26">
        <v>971199</v>
      </c>
      <c r="I26">
        <v>60</v>
      </c>
      <c r="J26">
        <v>2</v>
      </c>
      <c r="K26" t="s">
        <v>21</v>
      </c>
    </row>
    <row r="27" spans="1:17" x14ac:dyDescent="0.3">
      <c r="A27" t="s">
        <v>43</v>
      </c>
      <c r="B27">
        <v>44</v>
      </c>
      <c r="C27" t="str">
        <f t="shared" si="0"/>
        <v>41-50</v>
      </c>
      <c r="D27" t="s">
        <v>19</v>
      </c>
      <c r="E27">
        <v>55348</v>
      </c>
      <c r="F27" t="s">
        <v>15</v>
      </c>
      <c r="G27">
        <v>523</v>
      </c>
      <c r="H27">
        <v>75341</v>
      </c>
      <c r="I27">
        <v>12</v>
      </c>
      <c r="J27">
        <v>4</v>
      </c>
      <c r="K27" t="s">
        <v>13</v>
      </c>
    </row>
    <row r="28" spans="1:17" x14ac:dyDescent="0.3">
      <c r="A28" t="s">
        <v>44</v>
      </c>
      <c r="B28">
        <v>26</v>
      </c>
      <c r="C28" t="str">
        <f t="shared" si="0"/>
        <v>20-30</v>
      </c>
      <c r="D28" t="s">
        <v>11</v>
      </c>
      <c r="E28">
        <v>112341</v>
      </c>
      <c r="F28" t="s">
        <v>12</v>
      </c>
      <c r="G28">
        <v>533</v>
      </c>
      <c r="H28">
        <v>588765</v>
      </c>
      <c r="I28">
        <v>12</v>
      </c>
      <c r="J28">
        <v>4</v>
      </c>
      <c r="K28" t="s">
        <v>13</v>
      </c>
    </row>
    <row r="29" spans="1:17" x14ac:dyDescent="0.3">
      <c r="A29" t="s">
        <v>45</v>
      </c>
      <c r="B29">
        <v>25</v>
      </c>
      <c r="C29" t="str">
        <f t="shared" si="0"/>
        <v>20-30</v>
      </c>
      <c r="D29" t="s">
        <v>19</v>
      </c>
      <c r="E29">
        <v>50674</v>
      </c>
      <c r="F29" t="s">
        <v>12</v>
      </c>
      <c r="G29">
        <v>719</v>
      </c>
      <c r="H29">
        <v>900577</v>
      </c>
      <c r="I29">
        <v>72</v>
      </c>
      <c r="J29">
        <v>1</v>
      </c>
      <c r="K29" t="s">
        <v>21</v>
      </c>
    </row>
    <row r="30" spans="1:17" x14ac:dyDescent="0.3">
      <c r="A30" t="s">
        <v>46</v>
      </c>
      <c r="B30">
        <v>40</v>
      </c>
      <c r="C30" t="str">
        <f t="shared" si="0"/>
        <v>31-40</v>
      </c>
      <c r="D30" t="s">
        <v>11</v>
      </c>
      <c r="E30">
        <v>25010</v>
      </c>
      <c r="F30" t="s">
        <v>17</v>
      </c>
      <c r="G30">
        <v>790</v>
      </c>
      <c r="H30">
        <v>574513</v>
      </c>
      <c r="I30">
        <v>12</v>
      </c>
      <c r="J30">
        <v>1</v>
      </c>
      <c r="K30" t="s">
        <v>21</v>
      </c>
    </row>
    <row r="31" spans="1:17" x14ac:dyDescent="0.3">
      <c r="A31" t="s">
        <v>47</v>
      </c>
      <c r="B31">
        <v>49</v>
      </c>
      <c r="C31" t="str">
        <f t="shared" si="0"/>
        <v>41-50</v>
      </c>
      <c r="D31" t="s">
        <v>11</v>
      </c>
      <c r="E31">
        <v>65667</v>
      </c>
      <c r="F31" t="s">
        <v>27</v>
      </c>
      <c r="G31">
        <v>739</v>
      </c>
      <c r="H31">
        <v>194107</v>
      </c>
      <c r="I31">
        <v>24</v>
      </c>
      <c r="J31">
        <v>0</v>
      </c>
      <c r="K31" t="s">
        <v>21</v>
      </c>
    </row>
    <row r="32" spans="1:17" x14ac:dyDescent="0.3">
      <c r="A32" t="s">
        <v>48</v>
      </c>
      <c r="B32">
        <v>21</v>
      </c>
      <c r="C32" t="str">
        <f t="shared" si="0"/>
        <v>20-30</v>
      </c>
      <c r="D32" t="s">
        <v>11</v>
      </c>
      <c r="E32">
        <v>90747</v>
      </c>
      <c r="F32" t="s">
        <v>12</v>
      </c>
      <c r="G32">
        <v>526</v>
      </c>
      <c r="H32">
        <v>955345</v>
      </c>
      <c r="I32">
        <v>12</v>
      </c>
      <c r="J32">
        <v>1</v>
      </c>
      <c r="K32" t="s">
        <v>13</v>
      </c>
    </row>
    <row r="33" spans="1:11" x14ac:dyDescent="0.3">
      <c r="A33" t="s">
        <v>49</v>
      </c>
      <c r="B33">
        <v>44</v>
      </c>
      <c r="C33" t="str">
        <f t="shared" si="0"/>
        <v>41-50</v>
      </c>
      <c r="D33" t="s">
        <v>11</v>
      </c>
      <c r="E33">
        <v>76190</v>
      </c>
      <c r="F33" t="s">
        <v>12</v>
      </c>
      <c r="G33">
        <v>649</v>
      </c>
      <c r="H33">
        <v>396382</v>
      </c>
      <c r="I33">
        <v>48</v>
      </c>
      <c r="J33">
        <v>4</v>
      </c>
      <c r="K33" t="s">
        <v>21</v>
      </c>
    </row>
    <row r="34" spans="1:11" x14ac:dyDescent="0.3">
      <c r="A34" t="s">
        <v>50</v>
      </c>
      <c r="B34">
        <v>40</v>
      </c>
      <c r="C34" t="str">
        <f t="shared" si="0"/>
        <v>31-40</v>
      </c>
      <c r="D34" t="s">
        <v>19</v>
      </c>
      <c r="E34">
        <v>43533</v>
      </c>
      <c r="F34" t="s">
        <v>27</v>
      </c>
      <c r="G34">
        <v>627</v>
      </c>
      <c r="H34">
        <v>626220</v>
      </c>
      <c r="I34">
        <v>12</v>
      </c>
      <c r="J34">
        <v>0</v>
      </c>
      <c r="K34" t="s">
        <v>21</v>
      </c>
    </row>
    <row r="35" spans="1:11" x14ac:dyDescent="0.3">
      <c r="A35" t="s">
        <v>51</v>
      </c>
      <c r="B35">
        <v>53</v>
      </c>
      <c r="C35" t="str">
        <f t="shared" si="0"/>
        <v>50+</v>
      </c>
      <c r="D35" t="s">
        <v>19</v>
      </c>
      <c r="E35">
        <v>103211</v>
      </c>
      <c r="F35" t="s">
        <v>15</v>
      </c>
      <c r="G35">
        <v>722</v>
      </c>
      <c r="H35">
        <v>53032</v>
      </c>
      <c r="I35">
        <v>48</v>
      </c>
      <c r="J35">
        <v>4</v>
      </c>
      <c r="K35" t="s">
        <v>13</v>
      </c>
    </row>
    <row r="36" spans="1:11" x14ac:dyDescent="0.3">
      <c r="A36" t="s">
        <v>52</v>
      </c>
      <c r="B36">
        <v>45</v>
      </c>
      <c r="C36" t="str">
        <f t="shared" si="0"/>
        <v>41-50</v>
      </c>
      <c r="D36" t="s">
        <v>11</v>
      </c>
      <c r="E36">
        <v>116984</v>
      </c>
      <c r="F36" t="s">
        <v>27</v>
      </c>
      <c r="G36">
        <v>781</v>
      </c>
      <c r="H36">
        <v>610671</v>
      </c>
      <c r="I36">
        <v>48</v>
      </c>
      <c r="J36">
        <v>3</v>
      </c>
      <c r="K36" t="s">
        <v>21</v>
      </c>
    </row>
    <row r="37" spans="1:11" x14ac:dyDescent="0.3">
      <c r="A37" t="s">
        <v>53</v>
      </c>
      <c r="B37">
        <v>41</v>
      </c>
      <c r="C37" t="str">
        <f t="shared" si="0"/>
        <v>41-50</v>
      </c>
      <c r="D37" t="s">
        <v>11</v>
      </c>
      <c r="E37">
        <v>46767</v>
      </c>
      <c r="F37" t="s">
        <v>17</v>
      </c>
      <c r="G37">
        <v>472</v>
      </c>
      <c r="H37">
        <v>592158</v>
      </c>
      <c r="I37">
        <v>72</v>
      </c>
      <c r="J37">
        <v>4</v>
      </c>
      <c r="K37" t="s">
        <v>21</v>
      </c>
    </row>
    <row r="38" spans="1:11" x14ac:dyDescent="0.3">
      <c r="A38" t="s">
        <v>54</v>
      </c>
      <c r="B38">
        <v>60</v>
      </c>
      <c r="C38" t="str">
        <f t="shared" si="0"/>
        <v>50+</v>
      </c>
      <c r="D38" t="s">
        <v>19</v>
      </c>
      <c r="E38">
        <v>27105</v>
      </c>
      <c r="F38" t="s">
        <v>15</v>
      </c>
      <c r="G38">
        <v>761</v>
      </c>
      <c r="H38">
        <v>532063</v>
      </c>
      <c r="I38">
        <v>36</v>
      </c>
      <c r="J38">
        <v>0</v>
      </c>
      <c r="K38" t="s">
        <v>21</v>
      </c>
    </row>
    <row r="39" spans="1:11" x14ac:dyDescent="0.3">
      <c r="A39" t="s">
        <v>55</v>
      </c>
      <c r="B39">
        <v>26</v>
      </c>
      <c r="C39" t="str">
        <f t="shared" si="0"/>
        <v>20-30</v>
      </c>
      <c r="D39" t="s">
        <v>11</v>
      </c>
      <c r="E39">
        <v>91429</v>
      </c>
      <c r="F39" t="s">
        <v>17</v>
      </c>
      <c r="G39">
        <v>790</v>
      </c>
      <c r="H39">
        <v>737000</v>
      </c>
      <c r="I39">
        <v>36</v>
      </c>
      <c r="J39">
        <v>1</v>
      </c>
      <c r="K39" t="s">
        <v>21</v>
      </c>
    </row>
    <row r="40" spans="1:11" x14ac:dyDescent="0.3">
      <c r="A40" t="s">
        <v>56</v>
      </c>
      <c r="B40">
        <v>59</v>
      </c>
      <c r="C40" t="str">
        <f t="shared" si="0"/>
        <v>50+</v>
      </c>
      <c r="D40" t="s">
        <v>19</v>
      </c>
      <c r="E40">
        <v>37762</v>
      </c>
      <c r="F40" t="s">
        <v>12</v>
      </c>
      <c r="G40">
        <v>677</v>
      </c>
      <c r="H40">
        <v>767958</v>
      </c>
      <c r="I40">
        <v>72</v>
      </c>
      <c r="J40">
        <v>4</v>
      </c>
      <c r="K40" t="s">
        <v>21</v>
      </c>
    </row>
    <row r="41" spans="1:11" x14ac:dyDescent="0.3">
      <c r="A41" t="s">
        <v>57</v>
      </c>
      <c r="B41">
        <v>59</v>
      </c>
      <c r="C41" t="str">
        <f t="shared" si="0"/>
        <v>50+</v>
      </c>
      <c r="D41" t="s">
        <v>19</v>
      </c>
      <c r="E41">
        <v>52895</v>
      </c>
      <c r="F41" t="s">
        <v>27</v>
      </c>
      <c r="G41">
        <v>686</v>
      </c>
      <c r="H41">
        <v>842688</v>
      </c>
      <c r="I41">
        <v>24</v>
      </c>
      <c r="J41">
        <v>4</v>
      </c>
      <c r="K41" t="s">
        <v>13</v>
      </c>
    </row>
    <row r="42" spans="1:11" x14ac:dyDescent="0.3">
      <c r="A42" t="s">
        <v>58</v>
      </c>
      <c r="B42">
        <v>46</v>
      </c>
      <c r="C42" t="str">
        <f t="shared" si="0"/>
        <v>41-50</v>
      </c>
      <c r="D42" t="s">
        <v>11</v>
      </c>
      <c r="E42">
        <v>92030</v>
      </c>
      <c r="F42" t="s">
        <v>17</v>
      </c>
      <c r="G42">
        <v>727</v>
      </c>
      <c r="H42">
        <v>515301</v>
      </c>
      <c r="I42">
        <v>36</v>
      </c>
      <c r="J42">
        <v>4</v>
      </c>
      <c r="K42" t="s">
        <v>21</v>
      </c>
    </row>
    <row r="43" spans="1:11" x14ac:dyDescent="0.3">
      <c r="A43" t="s">
        <v>59</v>
      </c>
      <c r="B43">
        <v>55</v>
      </c>
      <c r="C43" t="str">
        <f t="shared" si="0"/>
        <v>50+</v>
      </c>
      <c r="D43" t="s">
        <v>11</v>
      </c>
      <c r="E43">
        <v>53163</v>
      </c>
      <c r="F43" t="s">
        <v>17</v>
      </c>
      <c r="G43">
        <v>722</v>
      </c>
      <c r="H43">
        <v>255347</v>
      </c>
      <c r="I43">
        <v>36</v>
      </c>
      <c r="J43">
        <v>2</v>
      </c>
      <c r="K43" t="s">
        <v>21</v>
      </c>
    </row>
    <row r="44" spans="1:11" x14ac:dyDescent="0.3">
      <c r="A44" t="s">
        <v>60</v>
      </c>
      <c r="B44">
        <v>33</v>
      </c>
      <c r="C44" t="str">
        <f t="shared" si="0"/>
        <v>31-40</v>
      </c>
      <c r="D44" t="s">
        <v>11</v>
      </c>
      <c r="E44">
        <v>34099</v>
      </c>
      <c r="F44" t="s">
        <v>27</v>
      </c>
      <c r="G44">
        <v>604</v>
      </c>
      <c r="H44">
        <v>739783</v>
      </c>
      <c r="I44">
        <v>60</v>
      </c>
      <c r="J44">
        <v>3</v>
      </c>
      <c r="K44" t="s">
        <v>21</v>
      </c>
    </row>
    <row r="45" spans="1:11" x14ac:dyDescent="0.3">
      <c r="A45" t="s">
        <v>61</v>
      </c>
      <c r="B45">
        <v>36</v>
      </c>
      <c r="C45" t="str">
        <f t="shared" si="0"/>
        <v>31-40</v>
      </c>
      <c r="D45" t="s">
        <v>11</v>
      </c>
      <c r="E45">
        <v>44488</v>
      </c>
      <c r="F45" t="s">
        <v>17</v>
      </c>
      <c r="G45">
        <v>838</v>
      </c>
      <c r="H45">
        <v>506531</v>
      </c>
      <c r="I45">
        <v>12</v>
      </c>
      <c r="J45">
        <v>4</v>
      </c>
      <c r="K45" t="s">
        <v>13</v>
      </c>
    </row>
    <row r="46" spans="1:11" x14ac:dyDescent="0.3">
      <c r="A46" t="s">
        <v>62</v>
      </c>
      <c r="B46">
        <v>30</v>
      </c>
      <c r="C46" t="str">
        <f t="shared" si="0"/>
        <v>20-30</v>
      </c>
      <c r="D46" t="s">
        <v>11</v>
      </c>
      <c r="E46">
        <v>62345</v>
      </c>
      <c r="F46" t="s">
        <v>27</v>
      </c>
      <c r="G46">
        <v>722</v>
      </c>
      <c r="H46">
        <v>636776</v>
      </c>
      <c r="I46">
        <v>36</v>
      </c>
      <c r="J46">
        <v>1</v>
      </c>
      <c r="K46" t="s">
        <v>13</v>
      </c>
    </row>
    <row r="47" spans="1:11" x14ac:dyDescent="0.3">
      <c r="A47" t="s">
        <v>63</v>
      </c>
      <c r="B47">
        <v>49</v>
      </c>
      <c r="C47" t="str">
        <f t="shared" si="0"/>
        <v>41-50</v>
      </c>
      <c r="D47" t="s">
        <v>19</v>
      </c>
      <c r="E47">
        <v>104217</v>
      </c>
      <c r="F47" t="s">
        <v>17</v>
      </c>
      <c r="G47">
        <v>817</v>
      </c>
      <c r="H47">
        <v>898154</v>
      </c>
      <c r="I47">
        <v>12</v>
      </c>
      <c r="J47">
        <v>1</v>
      </c>
      <c r="K47" t="s">
        <v>21</v>
      </c>
    </row>
    <row r="48" spans="1:11" x14ac:dyDescent="0.3">
      <c r="A48" t="s">
        <v>64</v>
      </c>
      <c r="B48">
        <v>34</v>
      </c>
      <c r="C48" t="str">
        <f t="shared" si="0"/>
        <v>31-40</v>
      </c>
      <c r="D48" t="s">
        <v>19</v>
      </c>
      <c r="E48">
        <v>41755</v>
      </c>
      <c r="F48" t="s">
        <v>15</v>
      </c>
      <c r="G48">
        <v>455</v>
      </c>
      <c r="H48">
        <v>734934</v>
      </c>
      <c r="I48">
        <v>36</v>
      </c>
      <c r="J48">
        <v>1</v>
      </c>
      <c r="K48" t="s">
        <v>13</v>
      </c>
    </row>
    <row r="49" spans="1:11" x14ac:dyDescent="0.3">
      <c r="A49" t="s">
        <v>65</v>
      </c>
      <c r="B49">
        <v>60</v>
      </c>
      <c r="C49" t="str">
        <f t="shared" si="0"/>
        <v>50+</v>
      </c>
      <c r="D49" t="s">
        <v>11</v>
      </c>
      <c r="E49">
        <v>81199</v>
      </c>
      <c r="F49" t="s">
        <v>17</v>
      </c>
      <c r="G49">
        <v>796</v>
      </c>
      <c r="H49">
        <v>74368</v>
      </c>
      <c r="I49">
        <v>72</v>
      </c>
      <c r="J49">
        <v>4</v>
      </c>
      <c r="K49" t="s">
        <v>21</v>
      </c>
    </row>
    <row r="50" spans="1:11" x14ac:dyDescent="0.3">
      <c r="A50" t="s">
        <v>66</v>
      </c>
      <c r="B50">
        <v>51</v>
      </c>
      <c r="C50" t="str">
        <f t="shared" si="0"/>
        <v>50+</v>
      </c>
      <c r="D50" t="s">
        <v>11</v>
      </c>
      <c r="E50">
        <v>109248</v>
      </c>
      <c r="F50" t="s">
        <v>12</v>
      </c>
      <c r="G50">
        <v>660</v>
      </c>
      <c r="H50">
        <v>314733</v>
      </c>
      <c r="I50">
        <v>24</v>
      </c>
      <c r="J50">
        <v>1</v>
      </c>
      <c r="K50" t="s">
        <v>21</v>
      </c>
    </row>
    <row r="51" spans="1:11" x14ac:dyDescent="0.3">
      <c r="A51" t="s">
        <v>67</v>
      </c>
      <c r="B51">
        <v>60</v>
      </c>
      <c r="C51" t="str">
        <f t="shared" si="0"/>
        <v>50+</v>
      </c>
      <c r="D51" t="s">
        <v>19</v>
      </c>
      <c r="E51">
        <v>57024</v>
      </c>
      <c r="F51" t="s">
        <v>12</v>
      </c>
      <c r="G51">
        <v>635</v>
      </c>
      <c r="H51">
        <v>885643</v>
      </c>
      <c r="I51">
        <v>72</v>
      </c>
      <c r="J51">
        <v>0</v>
      </c>
      <c r="K51" t="s">
        <v>21</v>
      </c>
    </row>
    <row r="52" spans="1:11" x14ac:dyDescent="0.3">
      <c r="A52" t="s">
        <v>68</v>
      </c>
      <c r="B52">
        <v>29</v>
      </c>
      <c r="C52" t="str">
        <f t="shared" si="0"/>
        <v>20-30</v>
      </c>
      <c r="D52" t="s">
        <v>11</v>
      </c>
      <c r="E52">
        <v>46052</v>
      </c>
      <c r="F52" t="s">
        <v>15</v>
      </c>
      <c r="G52">
        <v>833</v>
      </c>
      <c r="H52">
        <v>700045</v>
      </c>
      <c r="I52">
        <v>24</v>
      </c>
      <c r="J52">
        <v>4</v>
      </c>
      <c r="K52" t="s">
        <v>21</v>
      </c>
    </row>
    <row r="53" spans="1:11" x14ac:dyDescent="0.3">
      <c r="A53" t="s">
        <v>69</v>
      </c>
      <c r="B53">
        <v>21</v>
      </c>
      <c r="C53" t="str">
        <f t="shared" si="0"/>
        <v>20-30</v>
      </c>
      <c r="D53" t="s">
        <v>19</v>
      </c>
      <c r="E53">
        <v>30617</v>
      </c>
      <c r="F53" t="s">
        <v>27</v>
      </c>
      <c r="G53">
        <v>750</v>
      </c>
      <c r="H53">
        <v>675866</v>
      </c>
      <c r="I53">
        <v>48</v>
      </c>
      <c r="J53">
        <v>2</v>
      </c>
      <c r="K53" t="s">
        <v>21</v>
      </c>
    </row>
    <row r="54" spans="1:11" x14ac:dyDescent="0.3">
      <c r="A54" t="s">
        <v>70</v>
      </c>
      <c r="B54">
        <v>40</v>
      </c>
      <c r="C54" t="str">
        <f t="shared" si="0"/>
        <v>31-40</v>
      </c>
      <c r="D54" t="s">
        <v>19</v>
      </c>
      <c r="E54">
        <v>96918</v>
      </c>
      <c r="F54" t="s">
        <v>27</v>
      </c>
      <c r="G54">
        <v>748</v>
      </c>
      <c r="H54">
        <v>220341</v>
      </c>
      <c r="I54">
        <v>24</v>
      </c>
      <c r="J54">
        <v>1</v>
      </c>
      <c r="K54" t="s">
        <v>21</v>
      </c>
    </row>
    <row r="55" spans="1:11" x14ac:dyDescent="0.3">
      <c r="A55" t="s">
        <v>71</v>
      </c>
      <c r="B55">
        <v>56</v>
      </c>
      <c r="C55" t="str">
        <f t="shared" si="0"/>
        <v>50+</v>
      </c>
      <c r="D55" t="s">
        <v>19</v>
      </c>
      <c r="E55">
        <v>88217</v>
      </c>
      <c r="F55" t="s">
        <v>17</v>
      </c>
      <c r="G55">
        <v>810</v>
      </c>
      <c r="H55">
        <v>239443</v>
      </c>
      <c r="I55">
        <v>12</v>
      </c>
      <c r="J55">
        <v>1</v>
      </c>
      <c r="K55" t="s">
        <v>21</v>
      </c>
    </row>
    <row r="56" spans="1:11" x14ac:dyDescent="0.3">
      <c r="A56" t="s">
        <v>72</v>
      </c>
      <c r="B56">
        <v>23</v>
      </c>
      <c r="C56" t="str">
        <f t="shared" si="0"/>
        <v>20-30</v>
      </c>
      <c r="D56" t="s">
        <v>11</v>
      </c>
      <c r="E56">
        <v>41338</v>
      </c>
      <c r="F56" t="s">
        <v>17</v>
      </c>
      <c r="G56">
        <v>800</v>
      </c>
      <c r="H56">
        <v>652631</v>
      </c>
      <c r="I56">
        <v>36</v>
      </c>
      <c r="J56">
        <v>4</v>
      </c>
      <c r="K56" t="s">
        <v>21</v>
      </c>
    </row>
    <row r="57" spans="1:11" x14ac:dyDescent="0.3">
      <c r="A57" t="s">
        <v>73</v>
      </c>
      <c r="B57">
        <v>21</v>
      </c>
      <c r="C57" t="str">
        <f t="shared" si="0"/>
        <v>20-30</v>
      </c>
      <c r="D57" t="s">
        <v>19</v>
      </c>
      <c r="E57">
        <v>83561</v>
      </c>
      <c r="F57" t="s">
        <v>27</v>
      </c>
      <c r="G57">
        <v>754</v>
      </c>
      <c r="H57">
        <v>752017</v>
      </c>
      <c r="I57">
        <v>12</v>
      </c>
      <c r="J57">
        <v>1</v>
      </c>
      <c r="K57" t="s">
        <v>21</v>
      </c>
    </row>
    <row r="58" spans="1:11" x14ac:dyDescent="0.3">
      <c r="A58" t="s">
        <v>74</v>
      </c>
      <c r="B58">
        <v>48</v>
      </c>
      <c r="C58" t="str">
        <f t="shared" si="0"/>
        <v>41-50</v>
      </c>
      <c r="D58" t="s">
        <v>19</v>
      </c>
      <c r="E58">
        <v>62343</v>
      </c>
      <c r="F58" t="s">
        <v>15</v>
      </c>
      <c r="G58">
        <v>796</v>
      </c>
      <c r="H58">
        <v>521612</v>
      </c>
      <c r="I58">
        <v>60</v>
      </c>
      <c r="J58">
        <v>4</v>
      </c>
      <c r="K58" t="s">
        <v>13</v>
      </c>
    </row>
    <row r="59" spans="1:11" x14ac:dyDescent="0.3">
      <c r="A59" t="s">
        <v>75</v>
      </c>
      <c r="B59">
        <v>32</v>
      </c>
      <c r="C59" t="str">
        <f t="shared" si="0"/>
        <v>31-40</v>
      </c>
      <c r="D59" t="s">
        <v>11</v>
      </c>
      <c r="E59">
        <v>62980</v>
      </c>
      <c r="F59" t="s">
        <v>27</v>
      </c>
      <c r="G59">
        <v>483</v>
      </c>
      <c r="H59">
        <v>210868</v>
      </c>
      <c r="I59">
        <v>60</v>
      </c>
      <c r="J59">
        <v>2</v>
      </c>
      <c r="K59" t="s">
        <v>13</v>
      </c>
    </row>
    <row r="60" spans="1:11" x14ac:dyDescent="0.3">
      <c r="A60" t="s">
        <v>76</v>
      </c>
      <c r="B60">
        <v>22</v>
      </c>
      <c r="C60" t="str">
        <f t="shared" si="0"/>
        <v>20-30</v>
      </c>
      <c r="D60" t="s">
        <v>11</v>
      </c>
      <c r="E60">
        <v>112106</v>
      </c>
      <c r="F60" t="s">
        <v>27</v>
      </c>
      <c r="G60">
        <v>776</v>
      </c>
      <c r="H60">
        <v>464336</v>
      </c>
      <c r="I60">
        <v>72</v>
      </c>
      <c r="J60">
        <v>1</v>
      </c>
      <c r="K60" t="s">
        <v>21</v>
      </c>
    </row>
    <row r="61" spans="1:11" x14ac:dyDescent="0.3">
      <c r="A61" t="s">
        <v>77</v>
      </c>
      <c r="B61">
        <v>56</v>
      </c>
      <c r="C61" t="str">
        <f t="shared" si="0"/>
        <v>50+</v>
      </c>
      <c r="D61" t="s">
        <v>19</v>
      </c>
      <c r="E61">
        <v>72870</v>
      </c>
      <c r="F61" t="s">
        <v>17</v>
      </c>
      <c r="G61">
        <v>677</v>
      </c>
      <c r="H61">
        <v>360286</v>
      </c>
      <c r="I61">
        <v>12</v>
      </c>
      <c r="J61">
        <v>3</v>
      </c>
      <c r="K61" t="s">
        <v>21</v>
      </c>
    </row>
    <row r="62" spans="1:11" x14ac:dyDescent="0.3">
      <c r="A62" t="s">
        <v>78</v>
      </c>
      <c r="B62">
        <v>39</v>
      </c>
      <c r="C62" t="str">
        <f t="shared" si="0"/>
        <v>31-40</v>
      </c>
      <c r="D62" t="s">
        <v>19</v>
      </c>
      <c r="E62">
        <v>61581</v>
      </c>
      <c r="F62" t="s">
        <v>15</v>
      </c>
      <c r="G62">
        <v>567</v>
      </c>
      <c r="H62">
        <v>300175</v>
      </c>
      <c r="I62">
        <v>72</v>
      </c>
      <c r="J62">
        <v>2</v>
      </c>
      <c r="K62" t="s">
        <v>13</v>
      </c>
    </row>
    <row r="63" spans="1:11" x14ac:dyDescent="0.3">
      <c r="A63" t="s">
        <v>79</v>
      </c>
      <c r="B63">
        <v>29</v>
      </c>
      <c r="C63" t="str">
        <f t="shared" si="0"/>
        <v>20-30</v>
      </c>
      <c r="D63" t="s">
        <v>19</v>
      </c>
      <c r="E63">
        <v>70941</v>
      </c>
      <c r="F63" t="s">
        <v>12</v>
      </c>
      <c r="G63">
        <v>666</v>
      </c>
      <c r="H63">
        <v>293350</v>
      </c>
      <c r="I63">
        <v>60</v>
      </c>
      <c r="J63">
        <v>1</v>
      </c>
      <c r="K63" t="s">
        <v>21</v>
      </c>
    </row>
    <row r="64" spans="1:11" x14ac:dyDescent="0.3">
      <c r="A64" t="s">
        <v>80</v>
      </c>
      <c r="B64">
        <v>60</v>
      </c>
      <c r="C64" t="str">
        <f t="shared" si="0"/>
        <v>50+</v>
      </c>
      <c r="D64" t="s">
        <v>11</v>
      </c>
      <c r="E64">
        <v>89183</v>
      </c>
      <c r="F64" t="s">
        <v>15</v>
      </c>
      <c r="G64">
        <v>697</v>
      </c>
      <c r="H64">
        <v>832101</v>
      </c>
      <c r="I64">
        <v>72</v>
      </c>
      <c r="J64">
        <v>3</v>
      </c>
      <c r="K64" t="s">
        <v>21</v>
      </c>
    </row>
    <row r="65" spans="1:11" x14ac:dyDescent="0.3">
      <c r="A65" t="s">
        <v>81</v>
      </c>
      <c r="B65">
        <v>54</v>
      </c>
      <c r="C65" t="str">
        <f t="shared" si="0"/>
        <v>50+</v>
      </c>
      <c r="D65" t="s">
        <v>19</v>
      </c>
      <c r="E65">
        <v>75110</v>
      </c>
      <c r="F65" t="s">
        <v>12</v>
      </c>
      <c r="G65">
        <v>672</v>
      </c>
      <c r="H65">
        <v>950276</v>
      </c>
      <c r="I65">
        <v>72</v>
      </c>
      <c r="J65">
        <v>3</v>
      </c>
      <c r="K65" t="s">
        <v>13</v>
      </c>
    </row>
    <row r="66" spans="1:11" x14ac:dyDescent="0.3">
      <c r="A66" t="s">
        <v>82</v>
      </c>
      <c r="B66">
        <v>27</v>
      </c>
      <c r="C66" t="str">
        <f t="shared" si="0"/>
        <v>20-30</v>
      </c>
      <c r="D66" t="s">
        <v>11</v>
      </c>
      <c r="E66">
        <v>41812</v>
      </c>
      <c r="F66" t="s">
        <v>27</v>
      </c>
      <c r="G66">
        <v>582</v>
      </c>
      <c r="H66">
        <v>775674</v>
      </c>
      <c r="I66">
        <v>60</v>
      </c>
      <c r="J66">
        <v>3</v>
      </c>
      <c r="K66" t="s">
        <v>21</v>
      </c>
    </row>
    <row r="67" spans="1:11" x14ac:dyDescent="0.3">
      <c r="A67" t="s">
        <v>83</v>
      </c>
      <c r="B67">
        <v>50</v>
      </c>
      <c r="C67" t="str">
        <f t="shared" ref="C67:C130" si="1">IF(B67&lt;=30,"20-30",IF(B67&lt;=40,"31-40",IF(B67&lt;=50,"41-50","50+")))</f>
        <v>41-50</v>
      </c>
      <c r="D67" t="s">
        <v>19</v>
      </c>
      <c r="E67">
        <v>112571</v>
      </c>
      <c r="F67" t="s">
        <v>17</v>
      </c>
      <c r="G67">
        <v>747</v>
      </c>
      <c r="H67">
        <v>371646</v>
      </c>
      <c r="I67">
        <v>24</v>
      </c>
      <c r="J67">
        <v>4</v>
      </c>
      <c r="K67" t="s">
        <v>13</v>
      </c>
    </row>
    <row r="68" spans="1:11" x14ac:dyDescent="0.3">
      <c r="A68" t="s">
        <v>84</v>
      </c>
      <c r="B68">
        <v>39</v>
      </c>
      <c r="C68" t="str">
        <f t="shared" si="1"/>
        <v>31-40</v>
      </c>
      <c r="D68" t="s">
        <v>19</v>
      </c>
      <c r="E68">
        <v>111281</v>
      </c>
      <c r="F68" t="s">
        <v>15</v>
      </c>
      <c r="G68">
        <v>453</v>
      </c>
      <c r="H68">
        <v>968157</v>
      </c>
      <c r="I68">
        <v>24</v>
      </c>
      <c r="J68">
        <v>1</v>
      </c>
      <c r="K68" t="s">
        <v>13</v>
      </c>
    </row>
    <row r="69" spans="1:11" x14ac:dyDescent="0.3">
      <c r="A69" t="s">
        <v>85</v>
      </c>
      <c r="B69">
        <v>28</v>
      </c>
      <c r="C69" t="str">
        <f t="shared" si="1"/>
        <v>20-30</v>
      </c>
      <c r="D69" t="s">
        <v>19</v>
      </c>
      <c r="E69">
        <v>57149</v>
      </c>
      <c r="F69" t="s">
        <v>12</v>
      </c>
      <c r="G69">
        <v>643</v>
      </c>
      <c r="H69">
        <v>164562</v>
      </c>
      <c r="I69">
        <v>60</v>
      </c>
      <c r="J69">
        <v>3</v>
      </c>
      <c r="K69" t="s">
        <v>21</v>
      </c>
    </row>
    <row r="70" spans="1:11" x14ac:dyDescent="0.3">
      <c r="A70" t="s">
        <v>86</v>
      </c>
      <c r="B70">
        <v>28</v>
      </c>
      <c r="C70" t="str">
        <f t="shared" si="1"/>
        <v>20-30</v>
      </c>
      <c r="D70" t="s">
        <v>19</v>
      </c>
      <c r="E70">
        <v>46603</v>
      </c>
      <c r="F70" t="s">
        <v>15</v>
      </c>
      <c r="G70">
        <v>458</v>
      </c>
      <c r="H70">
        <v>543749</v>
      </c>
      <c r="I70">
        <v>48</v>
      </c>
      <c r="J70">
        <v>4</v>
      </c>
      <c r="K70" t="s">
        <v>13</v>
      </c>
    </row>
    <row r="71" spans="1:11" x14ac:dyDescent="0.3">
      <c r="A71" t="s">
        <v>87</v>
      </c>
      <c r="B71">
        <v>27</v>
      </c>
      <c r="C71" t="str">
        <f t="shared" si="1"/>
        <v>20-30</v>
      </c>
      <c r="D71" t="s">
        <v>11</v>
      </c>
      <c r="E71">
        <v>58965</v>
      </c>
      <c r="F71" t="s">
        <v>17</v>
      </c>
      <c r="G71">
        <v>456</v>
      </c>
      <c r="H71">
        <v>434197</v>
      </c>
      <c r="I71">
        <v>48</v>
      </c>
      <c r="J71">
        <v>2</v>
      </c>
      <c r="K71" t="s">
        <v>21</v>
      </c>
    </row>
    <row r="72" spans="1:11" x14ac:dyDescent="0.3">
      <c r="A72" t="s">
        <v>88</v>
      </c>
      <c r="B72">
        <v>27</v>
      </c>
      <c r="C72" t="str">
        <f t="shared" si="1"/>
        <v>20-30</v>
      </c>
      <c r="D72" t="s">
        <v>11</v>
      </c>
      <c r="E72">
        <v>89253</v>
      </c>
      <c r="F72" t="s">
        <v>15</v>
      </c>
      <c r="G72">
        <v>802</v>
      </c>
      <c r="H72">
        <v>618294</v>
      </c>
      <c r="I72">
        <v>72</v>
      </c>
      <c r="J72">
        <v>3</v>
      </c>
      <c r="K72" t="s">
        <v>21</v>
      </c>
    </row>
    <row r="73" spans="1:11" x14ac:dyDescent="0.3">
      <c r="A73" t="s">
        <v>89</v>
      </c>
      <c r="B73">
        <v>54</v>
      </c>
      <c r="C73" t="str">
        <f t="shared" si="1"/>
        <v>50+</v>
      </c>
      <c r="D73" t="s">
        <v>19</v>
      </c>
      <c r="E73">
        <v>38332</v>
      </c>
      <c r="F73" t="s">
        <v>12</v>
      </c>
      <c r="G73">
        <v>625</v>
      </c>
      <c r="H73">
        <v>923408</v>
      </c>
      <c r="I73">
        <v>36</v>
      </c>
      <c r="J73">
        <v>1</v>
      </c>
      <c r="K73" t="s">
        <v>21</v>
      </c>
    </row>
    <row r="74" spans="1:11" x14ac:dyDescent="0.3">
      <c r="A74" t="s">
        <v>90</v>
      </c>
      <c r="B74">
        <v>45</v>
      </c>
      <c r="C74" t="str">
        <f t="shared" si="1"/>
        <v>41-50</v>
      </c>
      <c r="D74" t="s">
        <v>11</v>
      </c>
      <c r="E74">
        <v>34023</v>
      </c>
      <c r="F74" t="s">
        <v>17</v>
      </c>
      <c r="G74">
        <v>847</v>
      </c>
      <c r="H74">
        <v>482924</v>
      </c>
      <c r="I74">
        <v>48</v>
      </c>
      <c r="J74">
        <v>4</v>
      </c>
      <c r="K74" t="s">
        <v>21</v>
      </c>
    </row>
    <row r="75" spans="1:11" x14ac:dyDescent="0.3">
      <c r="A75" t="s">
        <v>91</v>
      </c>
      <c r="B75">
        <v>58</v>
      </c>
      <c r="C75" t="str">
        <f t="shared" si="1"/>
        <v>50+</v>
      </c>
      <c r="D75" t="s">
        <v>11</v>
      </c>
      <c r="E75">
        <v>86403</v>
      </c>
      <c r="F75" t="s">
        <v>17</v>
      </c>
      <c r="G75">
        <v>693</v>
      </c>
      <c r="H75">
        <v>265532</v>
      </c>
      <c r="I75">
        <v>72</v>
      </c>
      <c r="J75">
        <v>2</v>
      </c>
      <c r="K75" t="s">
        <v>13</v>
      </c>
    </row>
    <row r="76" spans="1:11" x14ac:dyDescent="0.3">
      <c r="A76" t="s">
        <v>92</v>
      </c>
      <c r="B76">
        <v>50</v>
      </c>
      <c r="C76" t="str">
        <f t="shared" si="1"/>
        <v>41-50</v>
      </c>
      <c r="D76" t="s">
        <v>11</v>
      </c>
      <c r="E76">
        <v>79284</v>
      </c>
      <c r="F76" t="s">
        <v>27</v>
      </c>
      <c r="G76">
        <v>578</v>
      </c>
      <c r="H76">
        <v>448476</v>
      </c>
      <c r="I76">
        <v>24</v>
      </c>
      <c r="J76">
        <v>4</v>
      </c>
      <c r="K76" t="s">
        <v>13</v>
      </c>
    </row>
    <row r="77" spans="1:11" x14ac:dyDescent="0.3">
      <c r="A77" t="s">
        <v>93</v>
      </c>
      <c r="B77">
        <v>35</v>
      </c>
      <c r="C77" t="str">
        <f t="shared" si="1"/>
        <v>31-40</v>
      </c>
      <c r="D77" t="s">
        <v>19</v>
      </c>
      <c r="E77">
        <v>95561</v>
      </c>
      <c r="F77" t="s">
        <v>15</v>
      </c>
      <c r="G77">
        <v>499</v>
      </c>
      <c r="H77">
        <v>401394</v>
      </c>
      <c r="I77">
        <v>72</v>
      </c>
      <c r="J77">
        <v>3</v>
      </c>
      <c r="K77" t="s">
        <v>13</v>
      </c>
    </row>
    <row r="78" spans="1:11" x14ac:dyDescent="0.3">
      <c r="A78" t="s">
        <v>94</v>
      </c>
      <c r="B78">
        <v>45</v>
      </c>
      <c r="C78" t="str">
        <f t="shared" si="1"/>
        <v>41-50</v>
      </c>
      <c r="D78" t="s">
        <v>19</v>
      </c>
      <c r="E78">
        <v>77087</v>
      </c>
      <c r="F78" t="s">
        <v>12</v>
      </c>
      <c r="G78">
        <v>527</v>
      </c>
      <c r="H78">
        <v>556987</v>
      </c>
      <c r="I78">
        <v>60</v>
      </c>
      <c r="J78">
        <v>3</v>
      </c>
      <c r="K78" t="s">
        <v>13</v>
      </c>
    </row>
    <row r="79" spans="1:11" x14ac:dyDescent="0.3">
      <c r="A79" t="s">
        <v>95</v>
      </c>
      <c r="B79">
        <v>29</v>
      </c>
      <c r="C79" t="str">
        <f t="shared" si="1"/>
        <v>20-30</v>
      </c>
      <c r="D79" t="s">
        <v>11</v>
      </c>
      <c r="E79">
        <v>42020</v>
      </c>
      <c r="F79" t="s">
        <v>15</v>
      </c>
      <c r="G79">
        <v>644</v>
      </c>
      <c r="H79">
        <v>817057</v>
      </c>
      <c r="I79">
        <v>72</v>
      </c>
      <c r="J79">
        <v>0</v>
      </c>
      <c r="K79" t="s">
        <v>21</v>
      </c>
    </row>
    <row r="80" spans="1:11" x14ac:dyDescent="0.3">
      <c r="A80" t="s">
        <v>96</v>
      </c>
      <c r="B80">
        <v>53</v>
      </c>
      <c r="C80" t="str">
        <f t="shared" si="1"/>
        <v>50+</v>
      </c>
      <c r="D80" t="s">
        <v>19</v>
      </c>
      <c r="E80">
        <v>69064</v>
      </c>
      <c r="F80" t="s">
        <v>17</v>
      </c>
      <c r="G80">
        <v>480</v>
      </c>
      <c r="H80">
        <v>990889</v>
      </c>
      <c r="I80">
        <v>12</v>
      </c>
      <c r="J80">
        <v>4</v>
      </c>
      <c r="K80" t="s">
        <v>21</v>
      </c>
    </row>
    <row r="81" spans="1:11" x14ac:dyDescent="0.3">
      <c r="A81" t="s">
        <v>97</v>
      </c>
      <c r="B81">
        <v>34</v>
      </c>
      <c r="C81" t="str">
        <f t="shared" si="1"/>
        <v>31-40</v>
      </c>
      <c r="D81" t="s">
        <v>11</v>
      </c>
      <c r="E81">
        <v>65913</v>
      </c>
      <c r="F81" t="s">
        <v>17</v>
      </c>
      <c r="G81">
        <v>697</v>
      </c>
      <c r="H81">
        <v>62335</v>
      </c>
      <c r="I81">
        <v>60</v>
      </c>
      <c r="J81">
        <v>2</v>
      </c>
      <c r="K81" t="s">
        <v>21</v>
      </c>
    </row>
    <row r="82" spans="1:11" x14ac:dyDescent="0.3">
      <c r="A82" t="s">
        <v>98</v>
      </c>
      <c r="B82">
        <v>58</v>
      </c>
      <c r="C82" t="str">
        <f t="shared" si="1"/>
        <v>50+</v>
      </c>
      <c r="D82" t="s">
        <v>19</v>
      </c>
      <c r="E82">
        <v>55355</v>
      </c>
      <c r="F82" t="s">
        <v>15</v>
      </c>
      <c r="G82">
        <v>790</v>
      </c>
      <c r="H82">
        <v>409928</v>
      </c>
      <c r="I82">
        <v>12</v>
      </c>
      <c r="J82">
        <v>4</v>
      </c>
      <c r="K82" t="s">
        <v>13</v>
      </c>
    </row>
    <row r="83" spans="1:11" x14ac:dyDescent="0.3">
      <c r="A83" t="s">
        <v>99</v>
      </c>
      <c r="B83">
        <v>41</v>
      </c>
      <c r="C83" t="str">
        <f t="shared" si="1"/>
        <v>41-50</v>
      </c>
      <c r="D83" t="s">
        <v>11</v>
      </c>
      <c r="E83">
        <v>84008</v>
      </c>
      <c r="F83" t="s">
        <v>15</v>
      </c>
      <c r="G83">
        <v>726</v>
      </c>
      <c r="H83">
        <v>292737</v>
      </c>
      <c r="I83">
        <v>24</v>
      </c>
      <c r="J83">
        <v>2</v>
      </c>
      <c r="K83" t="s">
        <v>21</v>
      </c>
    </row>
    <row r="84" spans="1:11" x14ac:dyDescent="0.3">
      <c r="A84" t="s">
        <v>100</v>
      </c>
      <c r="B84">
        <v>35</v>
      </c>
      <c r="C84" t="str">
        <f t="shared" si="1"/>
        <v>31-40</v>
      </c>
      <c r="D84" t="s">
        <v>19</v>
      </c>
      <c r="E84">
        <v>108015</v>
      </c>
      <c r="F84" t="s">
        <v>12</v>
      </c>
      <c r="G84">
        <v>797</v>
      </c>
      <c r="H84">
        <v>938413</v>
      </c>
      <c r="I84">
        <v>36</v>
      </c>
      <c r="J84">
        <v>1</v>
      </c>
      <c r="K84" t="s">
        <v>21</v>
      </c>
    </row>
    <row r="85" spans="1:11" x14ac:dyDescent="0.3">
      <c r="A85" t="s">
        <v>101</v>
      </c>
      <c r="B85">
        <v>55</v>
      </c>
      <c r="C85" t="str">
        <f t="shared" si="1"/>
        <v>50+</v>
      </c>
      <c r="D85" t="s">
        <v>11</v>
      </c>
      <c r="E85">
        <v>22220</v>
      </c>
      <c r="F85" t="s">
        <v>27</v>
      </c>
      <c r="G85">
        <v>561</v>
      </c>
      <c r="H85">
        <v>160722</v>
      </c>
      <c r="I85">
        <v>60</v>
      </c>
      <c r="J85">
        <v>2</v>
      </c>
      <c r="K85" t="s">
        <v>21</v>
      </c>
    </row>
    <row r="86" spans="1:11" x14ac:dyDescent="0.3">
      <c r="A86" t="s">
        <v>102</v>
      </c>
      <c r="B86">
        <v>50</v>
      </c>
      <c r="C86" t="str">
        <f t="shared" si="1"/>
        <v>41-50</v>
      </c>
      <c r="D86" t="s">
        <v>19</v>
      </c>
      <c r="E86">
        <v>67169</v>
      </c>
      <c r="F86" t="s">
        <v>12</v>
      </c>
      <c r="G86">
        <v>503</v>
      </c>
      <c r="H86">
        <v>936354</v>
      </c>
      <c r="I86">
        <v>24</v>
      </c>
      <c r="J86">
        <v>1</v>
      </c>
      <c r="K86" t="s">
        <v>21</v>
      </c>
    </row>
    <row r="87" spans="1:11" x14ac:dyDescent="0.3">
      <c r="A87" t="s">
        <v>103</v>
      </c>
      <c r="B87">
        <v>40</v>
      </c>
      <c r="C87" t="str">
        <f t="shared" si="1"/>
        <v>31-40</v>
      </c>
      <c r="D87" t="s">
        <v>11</v>
      </c>
      <c r="E87">
        <v>28677</v>
      </c>
      <c r="F87" t="s">
        <v>17</v>
      </c>
      <c r="G87">
        <v>496</v>
      </c>
      <c r="H87">
        <v>977095</v>
      </c>
      <c r="I87">
        <v>60</v>
      </c>
      <c r="J87">
        <v>4</v>
      </c>
      <c r="K87" t="s">
        <v>21</v>
      </c>
    </row>
    <row r="88" spans="1:11" x14ac:dyDescent="0.3">
      <c r="A88" t="s">
        <v>104</v>
      </c>
      <c r="B88">
        <v>56</v>
      </c>
      <c r="C88" t="str">
        <f t="shared" si="1"/>
        <v>50+</v>
      </c>
      <c r="D88" t="s">
        <v>11</v>
      </c>
      <c r="E88">
        <v>63876</v>
      </c>
      <c r="F88" t="s">
        <v>17</v>
      </c>
      <c r="G88">
        <v>654</v>
      </c>
      <c r="H88">
        <v>225653</v>
      </c>
      <c r="I88">
        <v>12</v>
      </c>
      <c r="J88">
        <v>0</v>
      </c>
      <c r="K88" t="s">
        <v>21</v>
      </c>
    </row>
    <row r="89" spans="1:11" x14ac:dyDescent="0.3">
      <c r="A89" t="s">
        <v>105</v>
      </c>
      <c r="B89">
        <v>50</v>
      </c>
      <c r="C89" t="str">
        <f t="shared" si="1"/>
        <v>41-50</v>
      </c>
      <c r="D89" t="s">
        <v>19</v>
      </c>
      <c r="E89">
        <v>71388</v>
      </c>
      <c r="F89" t="s">
        <v>27</v>
      </c>
      <c r="G89">
        <v>785</v>
      </c>
      <c r="H89">
        <v>780980</v>
      </c>
      <c r="I89">
        <v>24</v>
      </c>
      <c r="J89">
        <v>4</v>
      </c>
      <c r="K89" t="s">
        <v>13</v>
      </c>
    </row>
    <row r="90" spans="1:11" x14ac:dyDescent="0.3">
      <c r="A90" t="s">
        <v>106</v>
      </c>
      <c r="B90">
        <v>46</v>
      </c>
      <c r="C90" t="str">
        <f t="shared" si="1"/>
        <v>41-50</v>
      </c>
      <c r="D90" t="s">
        <v>19</v>
      </c>
      <c r="E90">
        <v>105178</v>
      </c>
      <c r="F90" t="s">
        <v>27</v>
      </c>
      <c r="G90">
        <v>608</v>
      </c>
      <c r="H90">
        <v>299956</v>
      </c>
      <c r="I90">
        <v>36</v>
      </c>
      <c r="J90">
        <v>1</v>
      </c>
      <c r="K90" t="s">
        <v>21</v>
      </c>
    </row>
    <row r="91" spans="1:11" x14ac:dyDescent="0.3">
      <c r="A91" t="s">
        <v>107</v>
      </c>
      <c r="B91">
        <v>28</v>
      </c>
      <c r="C91" t="str">
        <f t="shared" si="1"/>
        <v>20-30</v>
      </c>
      <c r="D91" t="s">
        <v>19</v>
      </c>
      <c r="E91">
        <v>107539</v>
      </c>
      <c r="F91" t="s">
        <v>12</v>
      </c>
      <c r="G91">
        <v>824</v>
      </c>
      <c r="H91">
        <v>929162</v>
      </c>
      <c r="I91">
        <v>48</v>
      </c>
      <c r="J91">
        <v>4</v>
      </c>
      <c r="K91" t="s">
        <v>21</v>
      </c>
    </row>
    <row r="92" spans="1:11" x14ac:dyDescent="0.3">
      <c r="A92" t="s">
        <v>108</v>
      </c>
      <c r="B92">
        <v>27</v>
      </c>
      <c r="C92" t="str">
        <f t="shared" si="1"/>
        <v>20-30</v>
      </c>
      <c r="D92" t="s">
        <v>19</v>
      </c>
      <c r="E92">
        <v>107815</v>
      </c>
      <c r="F92" t="s">
        <v>15</v>
      </c>
      <c r="G92">
        <v>476</v>
      </c>
      <c r="H92">
        <v>639807</v>
      </c>
      <c r="I92">
        <v>12</v>
      </c>
      <c r="J92">
        <v>0</v>
      </c>
      <c r="K92" t="s">
        <v>13</v>
      </c>
    </row>
    <row r="93" spans="1:11" x14ac:dyDescent="0.3">
      <c r="A93" t="s">
        <v>109</v>
      </c>
      <c r="B93">
        <v>22</v>
      </c>
      <c r="C93" t="str">
        <f t="shared" si="1"/>
        <v>20-30</v>
      </c>
      <c r="D93" t="s">
        <v>19</v>
      </c>
      <c r="E93">
        <v>53771</v>
      </c>
      <c r="F93" t="s">
        <v>12</v>
      </c>
      <c r="G93">
        <v>522</v>
      </c>
      <c r="H93">
        <v>881879</v>
      </c>
      <c r="I93">
        <v>60</v>
      </c>
      <c r="J93">
        <v>2</v>
      </c>
      <c r="K93" t="s">
        <v>21</v>
      </c>
    </row>
    <row r="94" spans="1:11" x14ac:dyDescent="0.3">
      <c r="A94" t="s">
        <v>110</v>
      </c>
      <c r="B94">
        <v>25</v>
      </c>
      <c r="C94" t="str">
        <f t="shared" si="1"/>
        <v>20-30</v>
      </c>
      <c r="D94" t="s">
        <v>19</v>
      </c>
      <c r="E94">
        <v>71874</v>
      </c>
      <c r="F94" t="s">
        <v>12</v>
      </c>
      <c r="G94">
        <v>557</v>
      </c>
      <c r="H94">
        <v>464631</v>
      </c>
      <c r="I94">
        <v>12</v>
      </c>
      <c r="J94">
        <v>4</v>
      </c>
      <c r="K94" t="s">
        <v>13</v>
      </c>
    </row>
    <row r="95" spans="1:11" x14ac:dyDescent="0.3">
      <c r="A95" t="s">
        <v>111</v>
      </c>
      <c r="B95">
        <v>26</v>
      </c>
      <c r="C95" t="str">
        <f t="shared" si="1"/>
        <v>20-30</v>
      </c>
      <c r="D95" t="s">
        <v>19</v>
      </c>
      <c r="E95">
        <v>106016</v>
      </c>
      <c r="F95" t="s">
        <v>27</v>
      </c>
      <c r="G95">
        <v>751</v>
      </c>
      <c r="H95">
        <v>751661</v>
      </c>
      <c r="I95">
        <v>48</v>
      </c>
      <c r="J95">
        <v>0</v>
      </c>
      <c r="K95" t="s">
        <v>13</v>
      </c>
    </row>
    <row r="96" spans="1:11" x14ac:dyDescent="0.3">
      <c r="A96" t="s">
        <v>112</v>
      </c>
      <c r="B96">
        <v>40</v>
      </c>
      <c r="C96" t="str">
        <f t="shared" si="1"/>
        <v>31-40</v>
      </c>
      <c r="D96" t="s">
        <v>19</v>
      </c>
      <c r="E96">
        <v>111077</v>
      </c>
      <c r="F96" t="s">
        <v>12</v>
      </c>
      <c r="G96">
        <v>817</v>
      </c>
      <c r="H96">
        <v>97345</v>
      </c>
      <c r="I96">
        <v>12</v>
      </c>
      <c r="J96">
        <v>3</v>
      </c>
      <c r="K96" t="s">
        <v>21</v>
      </c>
    </row>
    <row r="97" spans="1:11" x14ac:dyDescent="0.3">
      <c r="A97" t="s">
        <v>113</v>
      </c>
      <c r="B97">
        <v>22</v>
      </c>
      <c r="C97" t="str">
        <f t="shared" si="1"/>
        <v>20-30</v>
      </c>
      <c r="D97" t="s">
        <v>11</v>
      </c>
      <c r="E97">
        <v>56695</v>
      </c>
      <c r="F97" t="s">
        <v>27</v>
      </c>
      <c r="G97">
        <v>478</v>
      </c>
      <c r="H97">
        <v>600370</v>
      </c>
      <c r="I97">
        <v>24</v>
      </c>
      <c r="J97">
        <v>2</v>
      </c>
      <c r="K97" t="s">
        <v>13</v>
      </c>
    </row>
    <row r="98" spans="1:11" x14ac:dyDescent="0.3">
      <c r="A98" t="s">
        <v>114</v>
      </c>
      <c r="B98">
        <v>27</v>
      </c>
      <c r="C98" t="str">
        <f t="shared" si="1"/>
        <v>20-30</v>
      </c>
      <c r="D98" t="s">
        <v>11</v>
      </c>
      <c r="E98">
        <v>73330</v>
      </c>
      <c r="F98" t="s">
        <v>27</v>
      </c>
      <c r="G98">
        <v>451</v>
      </c>
      <c r="H98">
        <v>443834</v>
      </c>
      <c r="I98">
        <v>36</v>
      </c>
      <c r="J98">
        <v>2</v>
      </c>
      <c r="K98" t="s">
        <v>13</v>
      </c>
    </row>
    <row r="99" spans="1:11" x14ac:dyDescent="0.3">
      <c r="A99" t="s">
        <v>115</v>
      </c>
      <c r="B99">
        <v>22</v>
      </c>
      <c r="C99" t="str">
        <f t="shared" si="1"/>
        <v>20-30</v>
      </c>
      <c r="D99" t="s">
        <v>11</v>
      </c>
      <c r="E99">
        <v>20042</v>
      </c>
      <c r="F99" t="s">
        <v>12</v>
      </c>
      <c r="G99">
        <v>840</v>
      </c>
      <c r="H99">
        <v>625615</v>
      </c>
      <c r="I99">
        <v>24</v>
      </c>
      <c r="J99">
        <v>3</v>
      </c>
      <c r="K99" t="s">
        <v>13</v>
      </c>
    </row>
    <row r="100" spans="1:11" x14ac:dyDescent="0.3">
      <c r="A100" t="s">
        <v>116</v>
      </c>
      <c r="B100">
        <v>30</v>
      </c>
      <c r="C100" t="str">
        <f t="shared" si="1"/>
        <v>20-30</v>
      </c>
      <c r="D100" t="s">
        <v>11</v>
      </c>
      <c r="E100">
        <v>77073</v>
      </c>
      <c r="F100" t="s">
        <v>12</v>
      </c>
      <c r="G100">
        <v>738</v>
      </c>
      <c r="H100">
        <v>798381</v>
      </c>
      <c r="I100">
        <v>12</v>
      </c>
      <c r="J100">
        <v>1</v>
      </c>
      <c r="K100" t="s">
        <v>21</v>
      </c>
    </row>
    <row r="101" spans="1:11" x14ac:dyDescent="0.3">
      <c r="A101" t="s">
        <v>117</v>
      </c>
      <c r="B101">
        <v>41</v>
      </c>
      <c r="C101" t="str">
        <f t="shared" si="1"/>
        <v>41-50</v>
      </c>
      <c r="D101" t="s">
        <v>11</v>
      </c>
      <c r="E101">
        <v>49156</v>
      </c>
      <c r="F101" t="s">
        <v>17</v>
      </c>
      <c r="G101">
        <v>471</v>
      </c>
      <c r="H101">
        <v>728329</v>
      </c>
      <c r="I101">
        <v>72</v>
      </c>
      <c r="J101">
        <v>4</v>
      </c>
      <c r="K101" t="s">
        <v>13</v>
      </c>
    </row>
    <row r="102" spans="1:11" x14ac:dyDescent="0.3">
      <c r="A102" t="s">
        <v>118</v>
      </c>
      <c r="B102">
        <v>60</v>
      </c>
      <c r="C102" t="str">
        <f t="shared" si="1"/>
        <v>50+</v>
      </c>
      <c r="D102" t="s">
        <v>11</v>
      </c>
      <c r="E102">
        <v>89090</v>
      </c>
      <c r="F102" t="s">
        <v>15</v>
      </c>
      <c r="G102">
        <v>517</v>
      </c>
      <c r="H102">
        <v>957243</v>
      </c>
      <c r="I102">
        <v>60</v>
      </c>
      <c r="J102">
        <v>2</v>
      </c>
      <c r="K102" t="s">
        <v>13</v>
      </c>
    </row>
    <row r="103" spans="1:11" x14ac:dyDescent="0.3">
      <c r="A103" t="s">
        <v>119</v>
      </c>
      <c r="B103">
        <v>38</v>
      </c>
      <c r="C103" t="str">
        <f t="shared" si="1"/>
        <v>31-40</v>
      </c>
      <c r="D103" t="s">
        <v>19</v>
      </c>
      <c r="E103">
        <v>35047</v>
      </c>
      <c r="F103" t="s">
        <v>17</v>
      </c>
      <c r="G103">
        <v>661</v>
      </c>
      <c r="H103">
        <v>144778</v>
      </c>
      <c r="I103">
        <v>60</v>
      </c>
      <c r="J103">
        <v>0</v>
      </c>
      <c r="K103" t="s">
        <v>21</v>
      </c>
    </row>
    <row r="104" spans="1:11" x14ac:dyDescent="0.3">
      <c r="A104" t="s">
        <v>120</v>
      </c>
      <c r="B104">
        <v>32</v>
      </c>
      <c r="C104" t="str">
        <f t="shared" si="1"/>
        <v>31-40</v>
      </c>
      <c r="D104" t="s">
        <v>19</v>
      </c>
      <c r="E104">
        <v>87194</v>
      </c>
      <c r="F104" t="s">
        <v>15</v>
      </c>
      <c r="G104">
        <v>691</v>
      </c>
      <c r="H104">
        <v>883753</v>
      </c>
      <c r="I104">
        <v>60</v>
      </c>
      <c r="J104">
        <v>0</v>
      </c>
      <c r="K104" t="s">
        <v>13</v>
      </c>
    </row>
    <row r="105" spans="1:11" x14ac:dyDescent="0.3">
      <c r="A105" t="s">
        <v>121</v>
      </c>
      <c r="B105">
        <v>22</v>
      </c>
      <c r="C105" t="str">
        <f t="shared" si="1"/>
        <v>20-30</v>
      </c>
      <c r="D105" t="s">
        <v>19</v>
      </c>
      <c r="E105">
        <v>36129</v>
      </c>
      <c r="F105" t="s">
        <v>27</v>
      </c>
      <c r="G105">
        <v>791</v>
      </c>
      <c r="H105">
        <v>584223</v>
      </c>
      <c r="I105">
        <v>48</v>
      </c>
      <c r="J105">
        <v>4</v>
      </c>
      <c r="K105" t="s">
        <v>21</v>
      </c>
    </row>
    <row r="106" spans="1:11" x14ac:dyDescent="0.3">
      <c r="A106" t="s">
        <v>122</v>
      </c>
      <c r="B106">
        <v>42</v>
      </c>
      <c r="C106" t="str">
        <f t="shared" si="1"/>
        <v>41-50</v>
      </c>
      <c r="D106" t="s">
        <v>11</v>
      </c>
      <c r="E106">
        <v>29023</v>
      </c>
      <c r="F106" t="s">
        <v>17</v>
      </c>
      <c r="G106">
        <v>725</v>
      </c>
      <c r="H106">
        <v>475955</v>
      </c>
      <c r="I106">
        <v>36</v>
      </c>
      <c r="J106">
        <v>2</v>
      </c>
      <c r="K106" t="s">
        <v>13</v>
      </c>
    </row>
    <row r="107" spans="1:11" x14ac:dyDescent="0.3">
      <c r="A107" t="s">
        <v>123</v>
      </c>
      <c r="B107">
        <v>41</v>
      </c>
      <c r="C107" t="str">
        <f t="shared" si="1"/>
        <v>41-50</v>
      </c>
      <c r="D107" t="s">
        <v>11</v>
      </c>
      <c r="E107">
        <v>48410</v>
      </c>
      <c r="F107" t="s">
        <v>17</v>
      </c>
      <c r="G107">
        <v>850</v>
      </c>
      <c r="H107">
        <v>286928</v>
      </c>
      <c r="I107">
        <v>36</v>
      </c>
      <c r="J107">
        <v>1</v>
      </c>
      <c r="K107" t="s">
        <v>21</v>
      </c>
    </row>
    <row r="108" spans="1:11" x14ac:dyDescent="0.3">
      <c r="A108" t="s">
        <v>124</v>
      </c>
      <c r="B108">
        <v>23</v>
      </c>
      <c r="C108" t="str">
        <f t="shared" si="1"/>
        <v>20-30</v>
      </c>
      <c r="D108" t="s">
        <v>11</v>
      </c>
      <c r="E108">
        <v>56334</v>
      </c>
      <c r="F108" t="s">
        <v>12</v>
      </c>
      <c r="G108">
        <v>704</v>
      </c>
      <c r="H108">
        <v>625800</v>
      </c>
      <c r="I108">
        <v>12</v>
      </c>
      <c r="J108">
        <v>4</v>
      </c>
      <c r="K108" t="s">
        <v>21</v>
      </c>
    </row>
    <row r="109" spans="1:11" x14ac:dyDescent="0.3">
      <c r="A109" t="s">
        <v>125</v>
      </c>
      <c r="B109">
        <v>42</v>
      </c>
      <c r="C109" t="str">
        <f t="shared" si="1"/>
        <v>41-50</v>
      </c>
      <c r="D109" t="s">
        <v>11</v>
      </c>
      <c r="E109">
        <v>45356</v>
      </c>
      <c r="F109" t="s">
        <v>12</v>
      </c>
      <c r="G109">
        <v>718</v>
      </c>
      <c r="H109">
        <v>932601</v>
      </c>
      <c r="I109">
        <v>24</v>
      </c>
      <c r="J109">
        <v>2</v>
      </c>
      <c r="K109" t="s">
        <v>21</v>
      </c>
    </row>
    <row r="110" spans="1:11" x14ac:dyDescent="0.3">
      <c r="A110" t="s">
        <v>126</v>
      </c>
      <c r="B110">
        <v>48</v>
      </c>
      <c r="C110" t="str">
        <f t="shared" si="1"/>
        <v>41-50</v>
      </c>
      <c r="D110" t="s">
        <v>11</v>
      </c>
      <c r="E110">
        <v>41707</v>
      </c>
      <c r="F110" t="s">
        <v>27</v>
      </c>
      <c r="G110">
        <v>820</v>
      </c>
      <c r="H110">
        <v>166330</v>
      </c>
      <c r="I110">
        <v>72</v>
      </c>
      <c r="J110">
        <v>1</v>
      </c>
      <c r="K110" t="s">
        <v>21</v>
      </c>
    </row>
    <row r="111" spans="1:11" x14ac:dyDescent="0.3">
      <c r="A111" t="s">
        <v>127</v>
      </c>
      <c r="B111">
        <v>48</v>
      </c>
      <c r="C111" t="str">
        <f t="shared" si="1"/>
        <v>41-50</v>
      </c>
      <c r="D111" t="s">
        <v>19</v>
      </c>
      <c r="E111">
        <v>73788</v>
      </c>
      <c r="F111" t="s">
        <v>12</v>
      </c>
      <c r="G111">
        <v>531</v>
      </c>
      <c r="H111">
        <v>791776</v>
      </c>
      <c r="I111">
        <v>60</v>
      </c>
      <c r="J111">
        <v>0</v>
      </c>
      <c r="K111" t="s">
        <v>21</v>
      </c>
    </row>
    <row r="112" spans="1:11" x14ac:dyDescent="0.3">
      <c r="A112" t="s">
        <v>128</v>
      </c>
      <c r="B112">
        <v>44</v>
      </c>
      <c r="C112" t="str">
        <f t="shared" si="1"/>
        <v>41-50</v>
      </c>
      <c r="D112" t="s">
        <v>19</v>
      </c>
      <c r="E112">
        <v>66662</v>
      </c>
      <c r="F112" t="s">
        <v>27</v>
      </c>
      <c r="G112">
        <v>725</v>
      </c>
      <c r="H112">
        <v>284727</v>
      </c>
      <c r="I112">
        <v>72</v>
      </c>
      <c r="J112">
        <v>2</v>
      </c>
      <c r="K112" t="s">
        <v>21</v>
      </c>
    </row>
    <row r="113" spans="1:11" x14ac:dyDescent="0.3">
      <c r="A113" t="s">
        <v>129</v>
      </c>
      <c r="B113">
        <v>38</v>
      </c>
      <c r="C113" t="str">
        <f t="shared" si="1"/>
        <v>31-40</v>
      </c>
      <c r="D113" t="s">
        <v>19</v>
      </c>
      <c r="E113">
        <v>29575</v>
      </c>
      <c r="F113" t="s">
        <v>27</v>
      </c>
      <c r="G113">
        <v>603</v>
      </c>
      <c r="H113">
        <v>197081</v>
      </c>
      <c r="I113">
        <v>72</v>
      </c>
      <c r="J113">
        <v>2</v>
      </c>
      <c r="K113" t="s">
        <v>21</v>
      </c>
    </row>
    <row r="114" spans="1:11" x14ac:dyDescent="0.3">
      <c r="A114" t="s">
        <v>130</v>
      </c>
      <c r="B114">
        <v>43</v>
      </c>
      <c r="C114" t="str">
        <f t="shared" si="1"/>
        <v>41-50</v>
      </c>
      <c r="D114" t="s">
        <v>19</v>
      </c>
      <c r="E114">
        <v>52243</v>
      </c>
      <c r="F114" t="s">
        <v>15</v>
      </c>
      <c r="G114">
        <v>644</v>
      </c>
      <c r="H114">
        <v>394590</v>
      </c>
      <c r="I114">
        <v>36</v>
      </c>
      <c r="J114">
        <v>0</v>
      </c>
      <c r="K114" t="s">
        <v>21</v>
      </c>
    </row>
    <row r="115" spans="1:11" x14ac:dyDescent="0.3">
      <c r="A115" t="s">
        <v>131</v>
      </c>
      <c r="B115">
        <v>36</v>
      </c>
      <c r="C115" t="str">
        <f t="shared" si="1"/>
        <v>31-40</v>
      </c>
      <c r="D115" t="s">
        <v>19</v>
      </c>
      <c r="E115">
        <v>75411</v>
      </c>
      <c r="F115" t="s">
        <v>12</v>
      </c>
      <c r="G115">
        <v>689</v>
      </c>
      <c r="H115">
        <v>97275</v>
      </c>
      <c r="I115">
        <v>60</v>
      </c>
      <c r="J115">
        <v>0</v>
      </c>
      <c r="K115" t="s">
        <v>21</v>
      </c>
    </row>
    <row r="116" spans="1:11" x14ac:dyDescent="0.3">
      <c r="A116" t="s">
        <v>132</v>
      </c>
      <c r="B116">
        <v>25</v>
      </c>
      <c r="C116" t="str">
        <f t="shared" si="1"/>
        <v>20-30</v>
      </c>
      <c r="D116" t="s">
        <v>19</v>
      </c>
      <c r="E116">
        <v>29087</v>
      </c>
      <c r="F116" t="s">
        <v>27</v>
      </c>
      <c r="G116">
        <v>503</v>
      </c>
      <c r="H116">
        <v>708432</v>
      </c>
      <c r="I116">
        <v>60</v>
      </c>
      <c r="J116">
        <v>0</v>
      </c>
      <c r="K116" t="s">
        <v>21</v>
      </c>
    </row>
    <row r="117" spans="1:11" x14ac:dyDescent="0.3">
      <c r="A117" t="s">
        <v>133</v>
      </c>
      <c r="B117">
        <v>27</v>
      </c>
      <c r="C117" t="str">
        <f t="shared" si="1"/>
        <v>20-30</v>
      </c>
      <c r="D117" t="s">
        <v>19</v>
      </c>
      <c r="E117">
        <v>30163</v>
      </c>
      <c r="F117" t="s">
        <v>15</v>
      </c>
      <c r="G117">
        <v>629</v>
      </c>
      <c r="H117">
        <v>503406</v>
      </c>
      <c r="I117">
        <v>12</v>
      </c>
      <c r="J117">
        <v>0</v>
      </c>
      <c r="K117" t="s">
        <v>21</v>
      </c>
    </row>
    <row r="118" spans="1:11" x14ac:dyDescent="0.3">
      <c r="A118" t="s">
        <v>134</v>
      </c>
      <c r="B118">
        <v>58</v>
      </c>
      <c r="C118" t="str">
        <f t="shared" si="1"/>
        <v>50+</v>
      </c>
      <c r="D118" t="s">
        <v>19</v>
      </c>
      <c r="E118">
        <v>44190</v>
      </c>
      <c r="F118" t="s">
        <v>12</v>
      </c>
      <c r="G118">
        <v>594</v>
      </c>
      <c r="H118">
        <v>429711</v>
      </c>
      <c r="I118">
        <v>36</v>
      </c>
      <c r="J118">
        <v>2</v>
      </c>
      <c r="K118" t="s">
        <v>21</v>
      </c>
    </row>
    <row r="119" spans="1:11" x14ac:dyDescent="0.3">
      <c r="A119" t="s">
        <v>135</v>
      </c>
      <c r="B119">
        <v>43</v>
      </c>
      <c r="C119" t="str">
        <f t="shared" si="1"/>
        <v>41-50</v>
      </c>
      <c r="D119" t="s">
        <v>19</v>
      </c>
      <c r="E119">
        <v>90587</v>
      </c>
      <c r="F119" t="s">
        <v>27</v>
      </c>
      <c r="G119">
        <v>490</v>
      </c>
      <c r="H119">
        <v>519993</v>
      </c>
      <c r="I119">
        <v>24</v>
      </c>
      <c r="J119">
        <v>3</v>
      </c>
      <c r="K119" t="s">
        <v>21</v>
      </c>
    </row>
    <row r="120" spans="1:11" x14ac:dyDescent="0.3">
      <c r="A120" t="s">
        <v>136</v>
      </c>
      <c r="B120">
        <v>23</v>
      </c>
      <c r="C120" t="str">
        <f t="shared" si="1"/>
        <v>20-30</v>
      </c>
      <c r="D120" t="s">
        <v>19</v>
      </c>
      <c r="E120">
        <v>74431</v>
      </c>
      <c r="F120" t="s">
        <v>17</v>
      </c>
      <c r="G120">
        <v>683</v>
      </c>
      <c r="H120">
        <v>867309</v>
      </c>
      <c r="I120">
        <v>36</v>
      </c>
      <c r="J120">
        <v>3</v>
      </c>
      <c r="K120" t="s">
        <v>13</v>
      </c>
    </row>
    <row r="121" spans="1:11" x14ac:dyDescent="0.3">
      <c r="A121" t="s">
        <v>137</v>
      </c>
      <c r="B121">
        <v>53</v>
      </c>
      <c r="C121" t="str">
        <f t="shared" si="1"/>
        <v>50+</v>
      </c>
      <c r="D121" t="s">
        <v>11</v>
      </c>
      <c r="E121">
        <v>117407</v>
      </c>
      <c r="F121" t="s">
        <v>27</v>
      </c>
      <c r="G121">
        <v>654</v>
      </c>
      <c r="H121">
        <v>293641</v>
      </c>
      <c r="I121">
        <v>48</v>
      </c>
      <c r="J121">
        <v>3</v>
      </c>
      <c r="K121" t="s">
        <v>13</v>
      </c>
    </row>
    <row r="122" spans="1:11" x14ac:dyDescent="0.3">
      <c r="A122" t="s">
        <v>138</v>
      </c>
      <c r="B122">
        <v>51</v>
      </c>
      <c r="C122" t="str">
        <f t="shared" si="1"/>
        <v>50+</v>
      </c>
      <c r="D122" t="s">
        <v>11</v>
      </c>
      <c r="E122">
        <v>55772</v>
      </c>
      <c r="F122" t="s">
        <v>12</v>
      </c>
      <c r="G122">
        <v>825</v>
      </c>
      <c r="H122">
        <v>134511</v>
      </c>
      <c r="I122">
        <v>60</v>
      </c>
      <c r="J122">
        <v>2</v>
      </c>
      <c r="K122" t="s">
        <v>21</v>
      </c>
    </row>
    <row r="123" spans="1:11" x14ac:dyDescent="0.3">
      <c r="A123" t="s">
        <v>139</v>
      </c>
      <c r="B123">
        <v>35</v>
      </c>
      <c r="C123" t="str">
        <f t="shared" si="1"/>
        <v>31-40</v>
      </c>
      <c r="D123" t="s">
        <v>11</v>
      </c>
      <c r="E123">
        <v>112835</v>
      </c>
      <c r="F123" t="s">
        <v>12</v>
      </c>
      <c r="G123">
        <v>697</v>
      </c>
      <c r="H123">
        <v>838564</v>
      </c>
      <c r="I123">
        <v>48</v>
      </c>
      <c r="J123">
        <v>1</v>
      </c>
      <c r="K123" t="s">
        <v>21</v>
      </c>
    </row>
    <row r="124" spans="1:11" x14ac:dyDescent="0.3">
      <c r="A124" t="s">
        <v>140</v>
      </c>
      <c r="B124">
        <v>51</v>
      </c>
      <c r="C124" t="str">
        <f t="shared" si="1"/>
        <v>50+</v>
      </c>
      <c r="D124" t="s">
        <v>11</v>
      </c>
      <c r="E124">
        <v>20776</v>
      </c>
      <c r="F124" t="s">
        <v>15</v>
      </c>
      <c r="G124">
        <v>807</v>
      </c>
      <c r="H124">
        <v>859703</v>
      </c>
      <c r="I124">
        <v>48</v>
      </c>
      <c r="J124">
        <v>0</v>
      </c>
      <c r="K124" t="s">
        <v>21</v>
      </c>
    </row>
    <row r="125" spans="1:11" x14ac:dyDescent="0.3">
      <c r="A125" t="s">
        <v>141</v>
      </c>
      <c r="B125">
        <v>24</v>
      </c>
      <c r="C125" t="str">
        <f t="shared" si="1"/>
        <v>20-30</v>
      </c>
      <c r="D125" t="s">
        <v>11</v>
      </c>
      <c r="E125">
        <v>116796</v>
      </c>
      <c r="F125" t="s">
        <v>15</v>
      </c>
      <c r="G125">
        <v>546</v>
      </c>
      <c r="H125">
        <v>978427</v>
      </c>
      <c r="I125">
        <v>36</v>
      </c>
      <c r="J125">
        <v>3</v>
      </c>
      <c r="K125" t="s">
        <v>13</v>
      </c>
    </row>
    <row r="126" spans="1:11" x14ac:dyDescent="0.3">
      <c r="A126" t="s">
        <v>142</v>
      </c>
      <c r="B126">
        <v>54</v>
      </c>
      <c r="C126" t="str">
        <f t="shared" si="1"/>
        <v>50+</v>
      </c>
      <c r="D126" t="s">
        <v>19</v>
      </c>
      <c r="E126">
        <v>38649</v>
      </c>
      <c r="F126" t="s">
        <v>15</v>
      </c>
      <c r="G126">
        <v>847</v>
      </c>
      <c r="H126">
        <v>733892</v>
      </c>
      <c r="I126">
        <v>60</v>
      </c>
      <c r="J126">
        <v>3</v>
      </c>
      <c r="K126" t="s">
        <v>13</v>
      </c>
    </row>
    <row r="127" spans="1:11" x14ac:dyDescent="0.3">
      <c r="A127" t="s">
        <v>143</v>
      </c>
      <c r="B127">
        <v>51</v>
      </c>
      <c r="C127" t="str">
        <f t="shared" si="1"/>
        <v>50+</v>
      </c>
      <c r="D127" t="s">
        <v>19</v>
      </c>
      <c r="E127">
        <v>66451</v>
      </c>
      <c r="F127" t="s">
        <v>17</v>
      </c>
      <c r="G127">
        <v>599</v>
      </c>
      <c r="H127">
        <v>143632</v>
      </c>
      <c r="I127">
        <v>24</v>
      </c>
      <c r="J127">
        <v>2</v>
      </c>
      <c r="K127" t="s">
        <v>13</v>
      </c>
    </row>
    <row r="128" spans="1:11" x14ac:dyDescent="0.3">
      <c r="A128" t="s">
        <v>144</v>
      </c>
      <c r="B128">
        <v>22</v>
      </c>
      <c r="C128" t="str">
        <f t="shared" si="1"/>
        <v>20-30</v>
      </c>
      <c r="D128" t="s">
        <v>11</v>
      </c>
      <c r="E128">
        <v>61748</v>
      </c>
      <c r="F128" t="s">
        <v>17</v>
      </c>
      <c r="G128">
        <v>658</v>
      </c>
      <c r="H128">
        <v>305952</v>
      </c>
      <c r="I128">
        <v>60</v>
      </c>
      <c r="J128">
        <v>0</v>
      </c>
      <c r="K128" t="s">
        <v>21</v>
      </c>
    </row>
    <row r="129" spans="1:11" x14ac:dyDescent="0.3">
      <c r="A129" t="s">
        <v>145</v>
      </c>
      <c r="B129">
        <v>40</v>
      </c>
      <c r="C129" t="str">
        <f t="shared" si="1"/>
        <v>31-40</v>
      </c>
      <c r="D129" t="s">
        <v>11</v>
      </c>
      <c r="E129">
        <v>22395</v>
      </c>
      <c r="F129" t="s">
        <v>12</v>
      </c>
      <c r="G129">
        <v>603</v>
      </c>
      <c r="H129">
        <v>946244</v>
      </c>
      <c r="I129">
        <v>36</v>
      </c>
      <c r="J129">
        <v>4</v>
      </c>
      <c r="K129" t="s">
        <v>21</v>
      </c>
    </row>
    <row r="130" spans="1:11" x14ac:dyDescent="0.3">
      <c r="A130" t="s">
        <v>146</v>
      </c>
      <c r="B130">
        <v>55</v>
      </c>
      <c r="C130" t="str">
        <f t="shared" si="1"/>
        <v>50+</v>
      </c>
      <c r="D130" t="s">
        <v>11</v>
      </c>
      <c r="E130">
        <v>108097</v>
      </c>
      <c r="F130" t="s">
        <v>15</v>
      </c>
      <c r="G130">
        <v>608</v>
      </c>
      <c r="H130">
        <v>919941</v>
      </c>
      <c r="I130">
        <v>24</v>
      </c>
      <c r="J130">
        <v>2</v>
      </c>
      <c r="K130" t="s">
        <v>21</v>
      </c>
    </row>
    <row r="131" spans="1:11" x14ac:dyDescent="0.3">
      <c r="A131" t="s">
        <v>147</v>
      </c>
      <c r="B131">
        <v>23</v>
      </c>
      <c r="C131" t="str">
        <f t="shared" ref="C131:C194" si="2">IF(B131&lt;=30,"20-30",IF(B131&lt;=40,"31-40",IF(B131&lt;=50,"41-50","50+")))</f>
        <v>20-30</v>
      </c>
      <c r="D131" t="s">
        <v>11</v>
      </c>
      <c r="E131">
        <v>29731</v>
      </c>
      <c r="F131" t="s">
        <v>27</v>
      </c>
      <c r="G131">
        <v>583</v>
      </c>
      <c r="H131">
        <v>236569</v>
      </c>
      <c r="I131">
        <v>72</v>
      </c>
      <c r="J131">
        <v>0</v>
      </c>
      <c r="K131" t="s">
        <v>21</v>
      </c>
    </row>
    <row r="132" spans="1:11" x14ac:dyDescent="0.3">
      <c r="A132" t="s">
        <v>148</v>
      </c>
      <c r="B132">
        <v>32</v>
      </c>
      <c r="C132" t="str">
        <f t="shared" si="2"/>
        <v>31-40</v>
      </c>
      <c r="D132" t="s">
        <v>19</v>
      </c>
      <c r="E132">
        <v>24550</v>
      </c>
      <c r="F132" t="s">
        <v>17</v>
      </c>
      <c r="G132">
        <v>778</v>
      </c>
      <c r="H132">
        <v>847066</v>
      </c>
      <c r="I132">
        <v>12</v>
      </c>
      <c r="J132">
        <v>0</v>
      </c>
      <c r="K132" t="s">
        <v>21</v>
      </c>
    </row>
    <row r="133" spans="1:11" x14ac:dyDescent="0.3">
      <c r="A133" t="s">
        <v>149</v>
      </c>
      <c r="B133">
        <v>39</v>
      </c>
      <c r="C133" t="str">
        <f t="shared" si="2"/>
        <v>31-40</v>
      </c>
      <c r="D133" t="s">
        <v>11</v>
      </c>
      <c r="E133">
        <v>95534</v>
      </c>
      <c r="F133" t="s">
        <v>27</v>
      </c>
      <c r="G133">
        <v>603</v>
      </c>
      <c r="H133">
        <v>95433</v>
      </c>
      <c r="I133">
        <v>48</v>
      </c>
      <c r="J133">
        <v>3</v>
      </c>
      <c r="K133" t="s">
        <v>13</v>
      </c>
    </row>
    <row r="134" spans="1:11" x14ac:dyDescent="0.3">
      <c r="A134" t="s">
        <v>150</v>
      </c>
      <c r="B134">
        <v>49</v>
      </c>
      <c r="C134" t="str">
        <f t="shared" si="2"/>
        <v>41-50</v>
      </c>
      <c r="D134" t="s">
        <v>19</v>
      </c>
      <c r="E134">
        <v>95701</v>
      </c>
      <c r="F134" t="s">
        <v>27</v>
      </c>
      <c r="G134">
        <v>474</v>
      </c>
      <c r="H134">
        <v>550119</v>
      </c>
      <c r="I134">
        <v>24</v>
      </c>
      <c r="J134">
        <v>0</v>
      </c>
      <c r="K134" t="s">
        <v>21</v>
      </c>
    </row>
    <row r="135" spans="1:11" x14ac:dyDescent="0.3">
      <c r="A135" t="s">
        <v>151</v>
      </c>
      <c r="B135">
        <v>22</v>
      </c>
      <c r="C135" t="str">
        <f t="shared" si="2"/>
        <v>20-30</v>
      </c>
      <c r="D135" t="s">
        <v>19</v>
      </c>
      <c r="E135">
        <v>33088</v>
      </c>
      <c r="F135" t="s">
        <v>17</v>
      </c>
      <c r="G135">
        <v>650</v>
      </c>
      <c r="H135">
        <v>913641</v>
      </c>
      <c r="I135">
        <v>48</v>
      </c>
      <c r="J135">
        <v>2</v>
      </c>
      <c r="K135" t="s">
        <v>21</v>
      </c>
    </row>
    <row r="136" spans="1:11" x14ac:dyDescent="0.3">
      <c r="A136" t="s">
        <v>152</v>
      </c>
      <c r="B136">
        <v>27</v>
      </c>
      <c r="C136" t="str">
        <f t="shared" si="2"/>
        <v>20-30</v>
      </c>
      <c r="D136" t="s">
        <v>11</v>
      </c>
      <c r="E136">
        <v>88407</v>
      </c>
      <c r="F136" t="s">
        <v>12</v>
      </c>
      <c r="G136">
        <v>728</v>
      </c>
      <c r="H136">
        <v>572682</v>
      </c>
      <c r="I136">
        <v>12</v>
      </c>
      <c r="J136">
        <v>2</v>
      </c>
      <c r="K136" t="s">
        <v>21</v>
      </c>
    </row>
    <row r="137" spans="1:11" x14ac:dyDescent="0.3">
      <c r="A137" t="s">
        <v>153</v>
      </c>
      <c r="B137">
        <v>31</v>
      </c>
      <c r="C137" t="str">
        <f t="shared" si="2"/>
        <v>31-40</v>
      </c>
      <c r="D137" t="s">
        <v>19</v>
      </c>
      <c r="E137">
        <v>51327</v>
      </c>
      <c r="F137" t="s">
        <v>17</v>
      </c>
      <c r="G137">
        <v>654</v>
      </c>
      <c r="H137">
        <v>725157</v>
      </c>
      <c r="I137">
        <v>60</v>
      </c>
      <c r="J137">
        <v>0</v>
      </c>
      <c r="K137" t="s">
        <v>13</v>
      </c>
    </row>
    <row r="138" spans="1:11" x14ac:dyDescent="0.3">
      <c r="A138" t="s">
        <v>154</v>
      </c>
      <c r="B138">
        <v>49</v>
      </c>
      <c r="C138" t="str">
        <f t="shared" si="2"/>
        <v>41-50</v>
      </c>
      <c r="D138" t="s">
        <v>11</v>
      </c>
      <c r="E138">
        <v>94177</v>
      </c>
      <c r="F138" t="s">
        <v>17</v>
      </c>
      <c r="G138">
        <v>617</v>
      </c>
      <c r="H138">
        <v>666337</v>
      </c>
      <c r="I138">
        <v>36</v>
      </c>
      <c r="J138">
        <v>0</v>
      </c>
      <c r="K138" t="s">
        <v>21</v>
      </c>
    </row>
    <row r="139" spans="1:11" x14ac:dyDescent="0.3">
      <c r="A139" t="s">
        <v>155</v>
      </c>
      <c r="B139">
        <v>53</v>
      </c>
      <c r="C139" t="str">
        <f t="shared" si="2"/>
        <v>50+</v>
      </c>
      <c r="D139" t="s">
        <v>19</v>
      </c>
      <c r="E139">
        <v>84771</v>
      </c>
      <c r="F139" t="s">
        <v>15</v>
      </c>
      <c r="G139">
        <v>763</v>
      </c>
      <c r="H139">
        <v>604801</v>
      </c>
      <c r="I139">
        <v>36</v>
      </c>
      <c r="J139">
        <v>1</v>
      </c>
      <c r="K139" t="s">
        <v>13</v>
      </c>
    </row>
    <row r="140" spans="1:11" x14ac:dyDescent="0.3">
      <c r="A140" t="s">
        <v>156</v>
      </c>
      <c r="B140">
        <v>60</v>
      </c>
      <c r="C140" t="str">
        <f t="shared" si="2"/>
        <v>50+</v>
      </c>
      <c r="D140" t="s">
        <v>11</v>
      </c>
      <c r="E140">
        <v>37189</v>
      </c>
      <c r="F140" t="s">
        <v>15</v>
      </c>
      <c r="G140">
        <v>803</v>
      </c>
      <c r="H140">
        <v>305987</v>
      </c>
      <c r="I140">
        <v>24</v>
      </c>
      <c r="J140">
        <v>1</v>
      </c>
      <c r="K140" t="s">
        <v>21</v>
      </c>
    </row>
    <row r="141" spans="1:11" x14ac:dyDescent="0.3">
      <c r="A141" t="s">
        <v>157</v>
      </c>
      <c r="B141">
        <v>49</v>
      </c>
      <c r="C141" t="str">
        <f t="shared" si="2"/>
        <v>41-50</v>
      </c>
      <c r="D141" t="s">
        <v>19</v>
      </c>
      <c r="E141">
        <v>51294</v>
      </c>
      <c r="F141" t="s">
        <v>27</v>
      </c>
      <c r="G141">
        <v>616</v>
      </c>
      <c r="H141">
        <v>812555</v>
      </c>
      <c r="I141">
        <v>60</v>
      </c>
      <c r="J141">
        <v>1</v>
      </c>
      <c r="K141" t="s">
        <v>21</v>
      </c>
    </row>
    <row r="142" spans="1:11" x14ac:dyDescent="0.3">
      <c r="A142" t="s">
        <v>158</v>
      </c>
      <c r="B142">
        <v>40</v>
      </c>
      <c r="C142" t="str">
        <f t="shared" si="2"/>
        <v>31-40</v>
      </c>
      <c r="D142" t="s">
        <v>19</v>
      </c>
      <c r="E142">
        <v>67094</v>
      </c>
      <c r="F142" t="s">
        <v>15</v>
      </c>
      <c r="G142">
        <v>557</v>
      </c>
      <c r="H142">
        <v>356475</v>
      </c>
      <c r="I142">
        <v>36</v>
      </c>
      <c r="J142">
        <v>3</v>
      </c>
      <c r="K142" t="s">
        <v>13</v>
      </c>
    </row>
    <row r="143" spans="1:11" x14ac:dyDescent="0.3">
      <c r="A143" t="s">
        <v>159</v>
      </c>
      <c r="B143">
        <v>52</v>
      </c>
      <c r="C143" t="str">
        <f t="shared" si="2"/>
        <v>50+</v>
      </c>
      <c r="D143" t="s">
        <v>11</v>
      </c>
      <c r="E143">
        <v>77697</v>
      </c>
      <c r="F143" t="s">
        <v>12</v>
      </c>
      <c r="G143">
        <v>850</v>
      </c>
      <c r="H143">
        <v>230742</v>
      </c>
      <c r="I143">
        <v>48</v>
      </c>
      <c r="J143">
        <v>2</v>
      </c>
      <c r="K143" t="s">
        <v>13</v>
      </c>
    </row>
    <row r="144" spans="1:11" x14ac:dyDescent="0.3">
      <c r="A144" t="s">
        <v>160</v>
      </c>
      <c r="B144">
        <v>59</v>
      </c>
      <c r="C144" t="str">
        <f t="shared" si="2"/>
        <v>50+</v>
      </c>
      <c r="D144" t="s">
        <v>11</v>
      </c>
      <c r="E144">
        <v>97321</v>
      </c>
      <c r="F144" t="s">
        <v>17</v>
      </c>
      <c r="G144">
        <v>652</v>
      </c>
      <c r="H144">
        <v>295332</v>
      </c>
      <c r="I144">
        <v>36</v>
      </c>
      <c r="J144">
        <v>0</v>
      </c>
      <c r="K144" t="s">
        <v>21</v>
      </c>
    </row>
    <row r="145" spans="1:11" x14ac:dyDescent="0.3">
      <c r="A145" t="s">
        <v>161</v>
      </c>
      <c r="B145">
        <v>53</v>
      </c>
      <c r="C145" t="str">
        <f t="shared" si="2"/>
        <v>50+</v>
      </c>
      <c r="D145" t="s">
        <v>19</v>
      </c>
      <c r="E145">
        <v>47410</v>
      </c>
      <c r="F145" t="s">
        <v>17</v>
      </c>
      <c r="G145">
        <v>729</v>
      </c>
      <c r="H145">
        <v>409060</v>
      </c>
      <c r="I145">
        <v>12</v>
      </c>
      <c r="J145">
        <v>2</v>
      </c>
      <c r="K145" t="s">
        <v>21</v>
      </c>
    </row>
    <row r="146" spans="1:11" x14ac:dyDescent="0.3">
      <c r="A146" t="s">
        <v>162</v>
      </c>
      <c r="B146">
        <v>26</v>
      </c>
      <c r="C146" t="str">
        <f t="shared" si="2"/>
        <v>20-30</v>
      </c>
      <c r="D146" t="s">
        <v>11</v>
      </c>
      <c r="E146">
        <v>95174</v>
      </c>
      <c r="F146" t="s">
        <v>27</v>
      </c>
      <c r="G146">
        <v>455</v>
      </c>
      <c r="H146">
        <v>557737</v>
      </c>
      <c r="I146">
        <v>60</v>
      </c>
      <c r="J146">
        <v>3</v>
      </c>
      <c r="K146" t="s">
        <v>13</v>
      </c>
    </row>
    <row r="147" spans="1:11" x14ac:dyDescent="0.3">
      <c r="A147" t="s">
        <v>163</v>
      </c>
      <c r="B147">
        <v>53</v>
      </c>
      <c r="C147" t="str">
        <f t="shared" si="2"/>
        <v>50+</v>
      </c>
      <c r="D147" t="s">
        <v>11</v>
      </c>
      <c r="E147">
        <v>99037</v>
      </c>
      <c r="F147" t="s">
        <v>12</v>
      </c>
      <c r="G147">
        <v>598</v>
      </c>
      <c r="H147">
        <v>529557</v>
      </c>
      <c r="I147">
        <v>24</v>
      </c>
      <c r="J147">
        <v>1</v>
      </c>
      <c r="K147" t="s">
        <v>21</v>
      </c>
    </row>
    <row r="148" spans="1:11" x14ac:dyDescent="0.3">
      <c r="A148" t="s">
        <v>164</v>
      </c>
      <c r="B148">
        <v>44</v>
      </c>
      <c r="C148" t="str">
        <f t="shared" si="2"/>
        <v>41-50</v>
      </c>
      <c r="D148" t="s">
        <v>11</v>
      </c>
      <c r="E148">
        <v>76102</v>
      </c>
      <c r="F148" t="s">
        <v>12</v>
      </c>
      <c r="G148">
        <v>828</v>
      </c>
      <c r="H148">
        <v>352913</v>
      </c>
      <c r="I148">
        <v>48</v>
      </c>
      <c r="J148">
        <v>2</v>
      </c>
      <c r="K148" t="s">
        <v>13</v>
      </c>
    </row>
    <row r="149" spans="1:11" x14ac:dyDescent="0.3">
      <c r="A149" t="s">
        <v>165</v>
      </c>
      <c r="B149">
        <v>45</v>
      </c>
      <c r="C149" t="str">
        <f t="shared" si="2"/>
        <v>41-50</v>
      </c>
      <c r="D149" t="s">
        <v>11</v>
      </c>
      <c r="E149">
        <v>117456</v>
      </c>
      <c r="F149" t="s">
        <v>17</v>
      </c>
      <c r="G149">
        <v>690</v>
      </c>
      <c r="H149">
        <v>607534</v>
      </c>
      <c r="I149">
        <v>24</v>
      </c>
      <c r="J149">
        <v>4</v>
      </c>
      <c r="K149" t="s">
        <v>21</v>
      </c>
    </row>
    <row r="150" spans="1:11" x14ac:dyDescent="0.3">
      <c r="A150" t="s">
        <v>166</v>
      </c>
      <c r="B150">
        <v>40</v>
      </c>
      <c r="C150" t="str">
        <f t="shared" si="2"/>
        <v>31-40</v>
      </c>
      <c r="D150" t="s">
        <v>11</v>
      </c>
      <c r="E150">
        <v>81377</v>
      </c>
      <c r="F150" t="s">
        <v>17</v>
      </c>
      <c r="G150">
        <v>483</v>
      </c>
      <c r="H150">
        <v>493229</v>
      </c>
      <c r="I150">
        <v>36</v>
      </c>
      <c r="J150">
        <v>1</v>
      </c>
      <c r="K150" t="s">
        <v>21</v>
      </c>
    </row>
    <row r="151" spans="1:11" x14ac:dyDescent="0.3">
      <c r="A151" t="s">
        <v>167</v>
      </c>
      <c r="B151">
        <v>42</v>
      </c>
      <c r="C151" t="str">
        <f t="shared" si="2"/>
        <v>41-50</v>
      </c>
      <c r="D151" t="s">
        <v>11</v>
      </c>
      <c r="E151">
        <v>37678</v>
      </c>
      <c r="F151" t="s">
        <v>17</v>
      </c>
      <c r="G151">
        <v>718</v>
      </c>
      <c r="H151">
        <v>949208</v>
      </c>
      <c r="I151">
        <v>60</v>
      </c>
      <c r="J151">
        <v>4</v>
      </c>
      <c r="K151" t="s">
        <v>21</v>
      </c>
    </row>
    <row r="152" spans="1:11" x14ac:dyDescent="0.3">
      <c r="A152" t="s">
        <v>168</v>
      </c>
      <c r="B152">
        <v>27</v>
      </c>
      <c r="C152" t="str">
        <f t="shared" si="2"/>
        <v>20-30</v>
      </c>
      <c r="D152" t="s">
        <v>19</v>
      </c>
      <c r="E152">
        <v>53430</v>
      </c>
      <c r="F152" t="s">
        <v>15</v>
      </c>
      <c r="G152">
        <v>650</v>
      </c>
      <c r="H152">
        <v>844185</v>
      </c>
      <c r="I152">
        <v>48</v>
      </c>
      <c r="J152">
        <v>1</v>
      </c>
      <c r="K152" t="s">
        <v>21</v>
      </c>
    </row>
    <row r="153" spans="1:11" x14ac:dyDescent="0.3">
      <c r="A153" t="s">
        <v>169</v>
      </c>
      <c r="B153">
        <v>27</v>
      </c>
      <c r="C153" t="str">
        <f t="shared" si="2"/>
        <v>20-30</v>
      </c>
      <c r="D153" t="s">
        <v>11</v>
      </c>
      <c r="E153">
        <v>72514</v>
      </c>
      <c r="F153" t="s">
        <v>12</v>
      </c>
      <c r="G153">
        <v>528</v>
      </c>
      <c r="H153">
        <v>661387</v>
      </c>
      <c r="I153">
        <v>60</v>
      </c>
      <c r="J153">
        <v>3</v>
      </c>
      <c r="K153" t="s">
        <v>13</v>
      </c>
    </row>
    <row r="154" spans="1:11" x14ac:dyDescent="0.3">
      <c r="A154" t="s">
        <v>170</v>
      </c>
      <c r="B154">
        <v>54</v>
      </c>
      <c r="C154" t="str">
        <f t="shared" si="2"/>
        <v>50+</v>
      </c>
      <c r="D154" t="s">
        <v>11</v>
      </c>
      <c r="E154">
        <v>47373</v>
      </c>
      <c r="F154" t="s">
        <v>27</v>
      </c>
      <c r="G154">
        <v>580</v>
      </c>
      <c r="H154">
        <v>916222</v>
      </c>
      <c r="I154">
        <v>72</v>
      </c>
      <c r="J154">
        <v>1</v>
      </c>
      <c r="K154" t="s">
        <v>13</v>
      </c>
    </row>
    <row r="155" spans="1:11" x14ac:dyDescent="0.3">
      <c r="A155" t="s">
        <v>171</v>
      </c>
      <c r="B155">
        <v>26</v>
      </c>
      <c r="C155" t="str">
        <f t="shared" si="2"/>
        <v>20-30</v>
      </c>
      <c r="D155" t="s">
        <v>19</v>
      </c>
      <c r="E155">
        <v>93433</v>
      </c>
      <c r="F155" t="s">
        <v>12</v>
      </c>
      <c r="G155">
        <v>485</v>
      </c>
      <c r="H155">
        <v>99827</v>
      </c>
      <c r="I155">
        <v>24</v>
      </c>
      <c r="J155">
        <v>0</v>
      </c>
      <c r="K155" t="s">
        <v>13</v>
      </c>
    </row>
    <row r="156" spans="1:11" x14ac:dyDescent="0.3">
      <c r="A156" t="s">
        <v>172</v>
      </c>
      <c r="B156">
        <v>36</v>
      </c>
      <c r="C156" t="str">
        <f t="shared" si="2"/>
        <v>31-40</v>
      </c>
      <c r="D156" t="s">
        <v>11</v>
      </c>
      <c r="E156">
        <v>107313</v>
      </c>
      <c r="F156" t="s">
        <v>15</v>
      </c>
      <c r="G156">
        <v>573</v>
      </c>
      <c r="H156">
        <v>582443</v>
      </c>
      <c r="I156">
        <v>72</v>
      </c>
      <c r="J156">
        <v>0</v>
      </c>
      <c r="K156" t="s">
        <v>21</v>
      </c>
    </row>
    <row r="157" spans="1:11" x14ac:dyDescent="0.3">
      <c r="A157" t="s">
        <v>173</v>
      </c>
      <c r="B157">
        <v>27</v>
      </c>
      <c r="C157" t="str">
        <f t="shared" si="2"/>
        <v>20-30</v>
      </c>
      <c r="D157" t="s">
        <v>19</v>
      </c>
      <c r="E157">
        <v>30542</v>
      </c>
      <c r="F157" t="s">
        <v>27</v>
      </c>
      <c r="G157">
        <v>614</v>
      </c>
      <c r="H157">
        <v>779922</v>
      </c>
      <c r="I157">
        <v>36</v>
      </c>
      <c r="J157">
        <v>0</v>
      </c>
      <c r="K157" t="s">
        <v>21</v>
      </c>
    </row>
    <row r="158" spans="1:11" x14ac:dyDescent="0.3">
      <c r="A158" t="s">
        <v>174</v>
      </c>
      <c r="B158">
        <v>25</v>
      </c>
      <c r="C158" t="str">
        <f t="shared" si="2"/>
        <v>20-30</v>
      </c>
      <c r="D158" t="s">
        <v>19</v>
      </c>
      <c r="E158">
        <v>115930</v>
      </c>
      <c r="F158" t="s">
        <v>17</v>
      </c>
      <c r="G158">
        <v>518</v>
      </c>
      <c r="H158">
        <v>705068</v>
      </c>
      <c r="I158">
        <v>24</v>
      </c>
      <c r="J158">
        <v>4</v>
      </c>
      <c r="K158" t="s">
        <v>13</v>
      </c>
    </row>
    <row r="159" spans="1:11" x14ac:dyDescent="0.3">
      <c r="A159" t="s">
        <v>175</v>
      </c>
      <c r="B159">
        <v>38</v>
      </c>
      <c r="C159" t="str">
        <f t="shared" si="2"/>
        <v>31-40</v>
      </c>
      <c r="D159" t="s">
        <v>19</v>
      </c>
      <c r="E159">
        <v>79106</v>
      </c>
      <c r="F159" t="s">
        <v>12</v>
      </c>
      <c r="G159">
        <v>518</v>
      </c>
      <c r="H159">
        <v>758112</v>
      </c>
      <c r="I159">
        <v>72</v>
      </c>
      <c r="J159">
        <v>3</v>
      </c>
      <c r="K159" t="s">
        <v>13</v>
      </c>
    </row>
    <row r="160" spans="1:11" x14ac:dyDescent="0.3">
      <c r="A160" t="s">
        <v>176</v>
      </c>
      <c r="B160">
        <v>42</v>
      </c>
      <c r="C160" t="str">
        <f t="shared" si="2"/>
        <v>41-50</v>
      </c>
      <c r="D160" t="s">
        <v>19</v>
      </c>
      <c r="E160">
        <v>32936</v>
      </c>
      <c r="F160" t="s">
        <v>27</v>
      </c>
      <c r="G160">
        <v>538</v>
      </c>
      <c r="H160">
        <v>238098</v>
      </c>
      <c r="I160">
        <v>60</v>
      </c>
      <c r="J160">
        <v>3</v>
      </c>
      <c r="K160" t="s">
        <v>21</v>
      </c>
    </row>
    <row r="161" spans="1:11" x14ac:dyDescent="0.3">
      <c r="A161" t="s">
        <v>177</v>
      </c>
      <c r="B161">
        <v>32</v>
      </c>
      <c r="C161" t="str">
        <f t="shared" si="2"/>
        <v>31-40</v>
      </c>
      <c r="D161" t="s">
        <v>11</v>
      </c>
      <c r="E161">
        <v>26646</v>
      </c>
      <c r="F161" t="s">
        <v>27</v>
      </c>
      <c r="G161">
        <v>624</v>
      </c>
      <c r="H161">
        <v>54194</v>
      </c>
      <c r="I161">
        <v>36</v>
      </c>
      <c r="J161">
        <v>2</v>
      </c>
      <c r="K161" t="s">
        <v>21</v>
      </c>
    </row>
    <row r="162" spans="1:11" x14ac:dyDescent="0.3">
      <c r="A162" t="s">
        <v>178</v>
      </c>
      <c r="B162">
        <v>35</v>
      </c>
      <c r="C162" t="str">
        <f t="shared" si="2"/>
        <v>31-40</v>
      </c>
      <c r="D162" t="s">
        <v>11</v>
      </c>
      <c r="E162">
        <v>64629</v>
      </c>
      <c r="F162" t="s">
        <v>27</v>
      </c>
      <c r="G162">
        <v>571</v>
      </c>
      <c r="H162">
        <v>301126</v>
      </c>
      <c r="I162">
        <v>72</v>
      </c>
      <c r="J162">
        <v>0</v>
      </c>
      <c r="K162" t="s">
        <v>13</v>
      </c>
    </row>
    <row r="163" spans="1:11" x14ac:dyDescent="0.3">
      <c r="A163" t="s">
        <v>179</v>
      </c>
      <c r="B163">
        <v>26</v>
      </c>
      <c r="C163" t="str">
        <f t="shared" si="2"/>
        <v>20-30</v>
      </c>
      <c r="D163" t="s">
        <v>11</v>
      </c>
      <c r="E163">
        <v>50269</v>
      </c>
      <c r="F163" t="s">
        <v>12</v>
      </c>
      <c r="G163">
        <v>693</v>
      </c>
      <c r="H163">
        <v>83958</v>
      </c>
      <c r="I163">
        <v>12</v>
      </c>
      <c r="J163">
        <v>1</v>
      </c>
      <c r="K163" t="s">
        <v>21</v>
      </c>
    </row>
    <row r="164" spans="1:11" x14ac:dyDescent="0.3">
      <c r="A164" t="s">
        <v>180</v>
      </c>
      <c r="B164">
        <v>31</v>
      </c>
      <c r="C164" t="str">
        <f t="shared" si="2"/>
        <v>31-40</v>
      </c>
      <c r="D164" t="s">
        <v>19</v>
      </c>
      <c r="E164">
        <v>31837</v>
      </c>
      <c r="F164" t="s">
        <v>27</v>
      </c>
      <c r="G164">
        <v>574</v>
      </c>
      <c r="H164">
        <v>357151</v>
      </c>
      <c r="I164">
        <v>12</v>
      </c>
      <c r="J164">
        <v>4</v>
      </c>
      <c r="K164" t="s">
        <v>13</v>
      </c>
    </row>
    <row r="165" spans="1:11" x14ac:dyDescent="0.3">
      <c r="A165" t="s">
        <v>181</v>
      </c>
      <c r="B165">
        <v>41</v>
      </c>
      <c r="C165" t="str">
        <f t="shared" si="2"/>
        <v>41-50</v>
      </c>
      <c r="D165" t="s">
        <v>19</v>
      </c>
      <c r="E165">
        <v>80847</v>
      </c>
      <c r="F165" t="s">
        <v>17</v>
      </c>
      <c r="G165">
        <v>538</v>
      </c>
      <c r="H165">
        <v>856300</v>
      </c>
      <c r="I165">
        <v>36</v>
      </c>
      <c r="J165">
        <v>2</v>
      </c>
      <c r="K165" t="s">
        <v>13</v>
      </c>
    </row>
    <row r="166" spans="1:11" x14ac:dyDescent="0.3">
      <c r="A166" t="s">
        <v>182</v>
      </c>
      <c r="B166">
        <v>56</v>
      </c>
      <c r="C166" t="str">
        <f t="shared" si="2"/>
        <v>50+</v>
      </c>
      <c r="D166" t="s">
        <v>19</v>
      </c>
      <c r="E166">
        <v>109079</v>
      </c>
      <c r="F166" t="s">
        <v>15</v>
      </c>
      <c r="G166">
        <v>692</v>
      </c>
      <c r="H166">
        <v>657861</v>
      </c>
      <c r="I166">
        <v>60</v>
      </c>
      <c r="J166">
        <v>0</v>
      </c>
      <c r="K166" t="s">
        <v>21</v>
      </c>
    </row>
    <row r="167" spans="1:11" x14ac:dyDescent="0.3">
      <c r="A167" t="s">
        <v>183</v>
      </c>
      <c r="B167">
        <v>44</v>
      </c>
      <c r="C167" t="str">
        <f t="shared" si="2"/>
        <v>41-50</v>
      </c>
      <c r="D167" t="s">
        <v>11</v>
      </c>
      <c r="E167">
        <v>78781</v>
      </c>
      <c r="F167" t="s">
        <v>12</v>
      </c>
      <c r="G167">
        <v>474</v>
      </c>
      <c r="H167">
        <v>248428</v>
      </c>
      <c r="I167">
        <v>72</v>
      </c>
      <c r="J167">
        <v>2</v>
      </c>
      <c r="K167" t="s">
        <v>13</v>
      </c>
    </row>
    <row r="168" spans="1:11" x14ac:dyDescent="0.3">
      <c r="A168" t="s">
        <v>184</v>
      </c>
      <c r="B168">
        <v>26</v>
      </c>
      <c r="C168" t="str">
        <f t="shared" si="2"/>
        <v>20-30</v>
      </c>
      <c r="D168" t="s">
        <v>11</v>
      </c>
      <c r="E168">
        <v>64785</v>
      </c>
      <c r="F168" t="s">
        <v>17</v>
      </c>
      <c r="G168">
        <v>730</v>
      </c>
      <c r="H168">
        <v>971527</v>
      </c>
      <c r="I168">
        <v>72</v>
      </c>
      <c r="J168">
        <v>4</v>
      </c>
      <c r="K168" t="s">
        <v>21</v>
      </c>
    </row>
    <row r="169" spans="1:11" x14ac:dyDescent="0.3">
      <c r="A169" t="s">
        <v>185</v>
      </c>
      <c r="B169">
        <v>56</v>
      </c>
      <c r="C169" t="str">
        <f t="shared" si="2"/>
        <v>50+</v>
      </c>
      <c r="D169" t="s">
        <v>11</v>
      </c>
      <c r="E169">
        <v>107289</v>
      </c>
      <c r="F169" t="s">
        <v>12</v>
      </c>
      <c r="G169">
        <v>461</v>
      </c>
      <c r="H169">
        <v>595273</v>
      </c>
      <c r="I169">
        <v>36</v>
      </c>
      <c r="J169">
        <v>2</v>
      </c>
      <c r="K169" t="s">
        <v>13</v>
      </c>
    </row>
    <row r="170" spans="1:11" x14ac:dyDescent="0.3">
      <c r="A170" t="s">
        <v>186</v>
      </c>
      <c r="B170">
        <v>43</v>
      </c>
      <c r="C170" t="str">
        <f t="shared" si="2"/>
        <v>41-50</v>
      </c>
      <c r="D170" t="s">
        <v>19</v>
      </c>
      <c r="E170">
        <v>57228</v>
      </c>
      <c r="F170" t="s">
        <v>12</v>
      </c>
      <c r="G170">
        <v>833</v>
      </c>
      <c r="H170">
        <v>254662</v>
      </c>
      <c r="I170">
        <v>36</v>
      </c>
      <c r="J170">
        <v>3</v>
      </c>
      <c r="K170" t="s">
        <v>21</v>
      </c>
    </row>
    <row r="171" spans="1:11" x14ac:dyDescent="0.3">
      <c r="A171" t="s">
        <v>187</v>
      </c>
      <c r="B171">
        <v>34</v>
      </c>
      <c r="C171" t="str">
        <f t="shared" si="2"/>
        <v>31-40</v>
      </c>
      <c r="D171" t="s">
        <v>19</v>
      </c>
      <c r="E171">
        <v>59901</v>
      </c>
      <c r="F171" t="s">
        <v>27</v>
      </c>
      <c r="G171">
        <v>669</v>
      </c>
      <c r="H171">
        <v>397425</v>
      </c>
      <c r="I171">
        <v>60</v>
      </c>
      <c r="J171">
        <v>4</v>
      </c>
      <c r="K171" t="s">
        <v>13</v>
      </c>
    </row>
    <row r="172" spans="1:11" x14ac:dyDescent="0.3">
      <c r="A172" t="s">
        <v>188</v>
      </c>
      <c r="B172">
        <v>57</v>
      </c>
      <c r="C172" t="str">
        <f t="shared" si="2"/>
        <v>50+</v>
      </c>
      <c r="D172" t="s">
        <v>11</v>
      </c>
      <c r="E172">
        <v>25051</v>
      </c>
      <c r="F172" t="s">
        <v>15</v>
      </c>
      <c r="G172">
        <v>553</v>
      </c>
      <c r="H172">
        <v>656886</v>
      </c>
      <c r="I172">
        <v>24</v>
      </c>
      <c r="J172">
        <v>3</v>
      </c>
      <c r="K172" t="s">
        <v>13</v>
      </c>
    </row>
    <row r="173" spans="1:11" x14ac:dyDescent="0.3">
      <c r="A173" t="s">
        <v>189</v>
      </c>
      <c r="B173">
        <v>45</v>
      </c>
      <c r="C173" t="str">
        <f t="shared" si="2"/>
        <v>41-50</v>
      </c>
      <c r="D173" t="s">
        <v>19</v>
      </c>
      <c r="E173">
        <v>108730</v>
      </c>
      <c r="F173" t="s">
        <v>12</v>
      </c>
      <c r="G173">
        <v>724</v>
      </c>
      <c r="H173">
        <v>613281</v>
      </c>
      <c r="I173">
        <v>24</v>
      </c>
      <c r="J173">
        <v>4</v>
      </c>
      <c r="K173" t="s">
        <v>21</v>
      </c>
    </row>
    <row r="174" spans="1:11" x14ac:dyDescent="0.3">
      <c r="A174" t="s">
        <v>190</v>
      </c>
      <c r="B174">
        <v>50</v>
      </c>
      <c r="C174" t="str">
        <f t="shared" si="2"/>
        <v>41-50</v>
      </c>
      <c r="D174" t="s">
        <v>19</v>
      </c>
      <c r="E174">
        <v>53516</v>
      </c>
      <c r="F174" t="s">
        <v>15</v>
      </c>
      <c r="G174">
        <v>509</v>
      </c>
      <c r="H174">
        <v>682474</v>
      </c>
      <c r="I174">
        <v>12</v>
      </c>
      <c r="J174">
        <v>2</v>
      </c>
      <c r="K174" t="s">
        <v>13</v>
      </c>
    </row>
    <row r="175" spans="1:11" x14ac:dyDescent="0.3">
      <c r="A175" t="s">
        <v>191</v>
      </c>
      <c r="B175">
        <v>35</v>
      </c>
      <c r="C175" t="str">
        <f t="shared" si="2"/>
        <v>31-40</v>
      </c>
      <c r="D175" t="s">
        <v>19</v>
      </c>
      <c r="E175">
        <v>34042</v>
      </c>
      <c r="F175" t="s">
        <v>12</v>
      </c>
      <c r="G175">
        <v>474</v>
      </c>
      <c r="H175">
        <v>54060</v>
      </c>
      <c r="I175">
        <v>36</v>
      </c>
      <c r="J175">
        <v>4</v>
      </c>
      <c r="K175" t="s">
        <v>13</v>
      </c>
    </row>
    <row r="176" spans="1:11" x14ac:dyDescent="0.3">
      <c r="A176" t="s">
        <v>192</v>
      </c>
      <c r="B176">
        <v>59</v>
      </c>
      <c r="C176" t="str">
        <f t="shared" si="2"/>
        <v>50+</v>
      </c>
      <c r="D176" t="s">
        <v>11</v>
      </c>
      <c r="E176">
        <v>46592</v>
      </c>
      <c r="F176" t="s">
        <v>17</v>
      </c>
      <c r="G176">
        <v>753</v>
      </c>
      <c r="H176">
        <v>257948</v>
      </c>
      <c r="I176">
        <v>36</v>
      </c>
      <c r="J176">
        <v>0</v>
      </c>
      <c r="K176" t="s">
        <v>21</v>
      </c>
    </row>
    <row r="177" spans="1:11" x14ac:dyDescent="0.3">
      <c r="A177" t="s">
        <v>193</v>
      </c>
      <c r="B177">
        <v>40</v>
      </c>
      <c r="C177" t="str">
        <f t="shared" si="2"/>
        <v>31-40</v>
      </c>
      <c r="D177" t="s">
        <v>11</v>
      </c>
      <c r="E177">
        <v>32510</v>
      </c>
      <c r="F177" t="s">
        <v>12</v>
      </c>
      <c r="G177">
        <v>524</v>
      </c>
      <c r="H177">
        <v>553892</v>
      </c>
      <c r="I177">
        <v>48</v>
      </c>
      <c r="J177">
        <v>3</v>
      </c>
      <c r="K177" t="s">
        <v>21</v>
      </c>
    </row>
    <row r="178" spans="1:11" x14ac:dyDescent="0.3">
      <c r="A178" t="s">
        <v>194</v>
      </c>
      <c r="B178">
        <v>43</v>
      </c>
      <c r="C178" t="str">
        <f t="shared" si="2"/>
        <v>41-50</v>
      </c>
      <c r="D178" t="s">
        <v>19</v>
      </c>
      <c r="E178">
        <v>24031</v>
      </c>
      <c r="F178" t="s">
        <v>27</v>
      </c>
      <c r="G178">
        <v>656</v>
      </c>
      <c r="H178">
        <v>697861</v>
      </c>
      <c r="I178">
        <v>36</v>
      </c>
      <c r="J178">
        <v>4</v>
      </c>
      <c r="K178" t="s">
        <v>13</v>
      </c>
    </row>
    <row r="179" spans="1:11" x14ac:dyDescent="0.3">
      <c r="A179" t="s">
        <v>195</v>
      </c>
      <c r="B179">
        <v>36</v>
      </c>
      <c r="C179" t="str">
        <f t="shared" si="2"/>
        <v>31-40</v>
      </c>
      <c r="D179" t="s">
        <v>11</v>
      </c>
      <c r="E179">
        <v>67790</v>
      </c>
      <c r="F179" t="s">
        <v>27</v>
      </c>
      <c r="G179">
        <v>500</v>
      </c>
      <c r="H179">
        <v>584877</v>
      </c>
      <c r="I179">
        <v>36</v>
      </c>
      <c r="J179">
        <v>2</v>
      </c>
      <c r="K179" t="s">
        <v>13</v>
      </c>
    </row>
    <row r="180" spans="1:11" x14ac:dyDescent="0.3">
      <c r="A180" t="s">
        <v>196</v>
      </c>
      <c r="B180">
        <v>44</v>
      </c>
      <c r="C180" t="str">
        <f t="shared" si="2"/>
        <v>41-50</v>
      </c>
      <c r="D180" t="s">
        <v>19</v>
      </c>
      <c r="E180">
        <v>33952</v>
      </c>
      <c r="F180" t="s">
        <v>15</v>
      </c>
      <c r="G180">
        <v>684</v>
      </c>
      <c r="H180">
        <v>282999</v>
      </c>
      <c r="I180">
        <v>60</v>
      </c>
      <c r="J180">
        <v>2</v>
      </c>
      <c r="K180" t="s">
        <v>13</v>
      </c>
    </row>
    <row r="181" spans="1:11" x14ac:dyDescent="0.3">
      <c r="A181" t="s">
        <v>197</v>
      </c>
      <c r="B181">
        <v>53</v>
      </c>
      <c r="C181" t="str">
        <f t="shared" si="2"/>
        <v>50+</v>
      </c>
      <c r="D181" t="s">
        <v>11</v>
      </c>
      <c r="E181">
        <v>81469</v>
      </c>
      <c r="F181" t="s">
        <v>15</v>
      </c>
      <c r="G181">
        <v>710</v>
      </c>
      <c r="H181">
        <v>515943</v>
      </c>
      <c r="I181">
        <v>12</v>
      </c>
      <c r="J181">
        <v>3</v>
      </c>
      <c r="K181" t="s">
        <v>21</v>
      </c>
    </row>
    <row r="182" spans="1:11" x14ac:dyDescent="0.3">
      <c r="A182" t="s">
        <v>198</v>
      </c>
      <c r="B182">
        <v>29</v>
      </c>
      <c r="C182" t="str">
        <f t="shared" si="2"/>
        <v>20-30</v>
      </c>
      <c r="D182" t="s">
        <v>19</v>
      </c>
      <c r="E182">
        <v>119389</v>
      </c>
      <c r="F182" t="s">
        <v>12</v>
      </c>
      <c r="G182">
        <v>545</v>
      </c>
      <c r="H182">
        <v>56680</v>
      </c>
      <c r="I182">
        <v>72</v>
      </c>
      <c r="J182">
        <v>4</v>
      </c>
      <c r="K182" t="s">
        <v>13</v>
      </c>
    </row>
    <row r="183" spans="1:11" x14ac:dyDescent="0.3">
      <c r="A183" t="s">
        <v>199</v>
      </c>
      <c r="B183">
        <v>53</v>
      </c>
      <c r="C183" t="str">
        <f t="shared" si="2"/>
        <v>50+</v>
      </c>
      <c r="D183" t="s">
        <v>19</v>
      </c>
      <c r="E183">
        <v>41449</v>
      </c>
      <c r="F183" t="s">
        <v>15</v>
      </c>
      <c r="G183">
        <v>451</v>
      </c>
      <c r="H183">
        <v>461575</v>
      </c>
      <c r="I183">
        <v>36</v>
      </c>
      <c r="J183">
        <v>2</v>
      </c>
      <c r="K183" t="s">
        <v>21</v>
      </c>
    </row>
    <row r="184" spans="1:11" x14ac:dyDescent="0.3">
      <c r="A184" t="s">
        <v>200</v>
      </c>
      <c r="B184">
        <v>32</v>
      </c>
      <c r="C184" t="str">
        <f t="shared" si="2"/>
        <v>31-40</v>
      </c>
      <c r="D184" t="s">
        <v>11</v>
      </c>
      <c r="E184">
        <v>116694</v>
      </c>
      <c r="F184" t="s">
        <v>17</v>
      </c>
      <c r="G184">
        <v>485</v>
      </c>
      <c r="H184">
        <v>873571</v>
      </c>
      <c r="I184">
        <v>60</v>
      </c>
      <c r="J184">
        <v>3</v>
      </c>
      <c r="K184" t="s">
        <v>13</v>
      </c>
    </row>
    <row r="185" spans="1:11" x14ac:dyDescent="0.3">
      <c r="A185" t="s">
        <v>201</v>
      </c>
      <c r="B185">
        <v>47</v>
      </c>
      <c r="C185" t="str">
        <f t="shared" si="2"/>
        <v>41-50</v>
      </c>
      <c r="D185" t="s">
        <v>11</v>
      </c>
      <c r="E185">
        <v>61745</v>
      </c>
      <c r="F185" t="s">
        <v>17</v>
      </c>
      <c r="G185">
        <v>821</v>
      </c>
      <c r="H185">
        <v>363755</v>
      </c>
      <c r="I185">
        <v>12</v>
      </c>
      <c r="J185">
        <v>0</v>
      </c>
      <c r="K185" t="s">
        <v>21</v>
      </c>
    </row>
    <row r="186" spans="1:11" x14ac:dyDescent="0.3">
      <c r="A186" t="s">
        <v>202</v>
      </c>
      <c r="B186">
        <v>44</v>
      </c>
      <c r="C186" t="str">
        <f t="shared" si="2"/>
        <v>41-50</v>
      </c>
      <c r="D186" t="s">
        <v>11</v>
      </c>
      <c r="E186">
        <v>67192</v>
      </c>
      <c r="F186" t="s">
        <v>12</v>
      </c>
      <c r="G186">
        <v>829</v>
      </c>
      <c r="H186">
        <v>620353</v>
      </c>
      <c r="I186">
        <v>12</v>
      </c>
      <c r="J186">
        <v>3</v>
      </c>
      <c r="K186" t="s">
        <v>13</v>
      </c>
    </row>
    <row r="187" spans="1:11" x14ac:dyDescent="0.3">
      <c r="A187" t="s">
        <v>203</v>
      </c>
      <c r="B187">
        <v>47</v>
      </c>
      <c r="C187" t="str">
        <f t="shared" si="2"/>
        <v>41-50</v>
      </c>
      <c r="D187" t="s">
        <v>19</v>
      </c>
      <c r="E187">
        <v>82483</v>
      </c>
      <c r="F187" t="s">
        <v>12</v>
      </c>
      <c r="G187">
        <v>783</v>
      </c>
      <c r="H187">
        <v>486360</v>
      </c>
      <c r="I187">
        <v>36</v>
      </c>
      <c r="J187">
        <v>3</v>
      </c>
      <c r="K187" t="s">
        <v>13</v>
      </c>
    </row>
    <row r="188" spans="1:11" x14ac:dyDescent="0.3">
      <c r="A188" t="s">
        <v>204</v>
      </c>
      <c r="B188">
        <v>40</v>
      </c>
      <c r="C188" t="str">
        <f t="shared" si="2"/>
        <v>31-40</v>
      </c>
      <c r="D188" t="s">
        <v>11</v>
      </c>
      <c r="E188">
        <v>48983</v>
      </c>
      <c r="F188" t="s">
        <v>15</v>
      </c>
      <c r="G188">
        <v>784</v>
      </c>
      <c r="H188">
        <v>332151</v>
      </c>
      <c r="I188">
        <v>48</v>
      </c>
      <c r="J188">
        <v>4</v>
      </c>
      <c r="K188" t="s">
        <v>21</v>
      </c>
    </row>
    <row r="189" spans="1:11" x14ac:dyDescent="0.3">
      <c r="A189" t="s">
        <v>205</v>
      </c>
      <c r="B189">
        <v>45</v>
      </c>
      <c r="C189" t="str">
        <f t="shared" si="2"/>
        <v>41-50</v>
      </c>
      <c r="D189" t="s">
        <v>19</v>
      </c>
      <c r="E189">
        <v>44926</v>
      </c>
      <c r="F189" t="s">
        <v>15</v>
      </c>
      <c r="G189">
        <v>453</v>
      </c>
      <c r="H189">
        <v>387512</v>
      </c>
      <c r="I189">
        <v>48</v>
      </c>
      <c r="J189">
        <v>0</v>
      </c>
      <c r="K189" t="s">
        <v>21</v>
      </c>
    </row>
    <row r="190" spans="1:11" x14ac:dyDescent="0.3">
      <c r="A190" t="s">
        <v>206</v>
      </c>
      <c r="B190">
        <v>55</v>
      </c>
      <c r="C190" t="str">
        <f t="shared" si="2"/>
        <v>50+</v>
      </c>
      <c r="D190" t="s">
        <v>19</v>
      </c>
      <c r="E190">
        <v>67494</v>
      </c>
      <c r="F190" t="s">
        <v>15</v>
      </c>
      <c r="G190">
        <v>608</v>
      </c>
      <c r="H190">
        <v>663399</v>
      </c>
      <c r="I190">
        <v>24</v>
      </c>
      <c r="J190">
        <v>0</v>
      </c>
      <c r="K190" t="s">
        <v>21</v>
      </c>
    </row>
    <row r="191" spans="1:11" x14ac:dyDescent="0.3">
      <c r="A191" t="s">
        <v>207</v>
      </c>
      <c r="B191">
        <v>30</v>
      </c>
      <c r="C191" t="str">
        <f t="shared" si="2"/>
        <v>20-30</v>
      </c>
      <c r="D191" t="s">
        <v>11</v>
      </c>
      <c r="E191">
        <v>111575</v>
      </c>
      <c r="F191" t="s">
        <v>15</v>
      </c>
      <c r="G191">
        <v>812</v>
      </c>
      <c r="H191">
        <v>737140</v>
      </c>
      <c r="I191">
        <v>24</v>
      </c>
      <c r="J191">
        <v>4</v>
      </c>
      <c r="K191" t="s">
        <v>13</v>
      </c>
    </row>
    <row r="192" spans="1:11" x14ac:dyDescent="0.3">
      <c r="A192" t="s">
        <v>208</v>
      </c>
      <c r="B192">
        <v>45</v>
      </c>
      <c r="C192" t="str">
        <f t="shared" si="2"/>
        <v>41-50</v>
      </c>
      <c r="D192" t="s">
        <v>19</v>
      </c>
      <c r="E192">
        <v>55617</v>
      </c>
      <c r="F192" t="s">
        <v>27</v>
      </c>
      <c r="G192">
        <v>600</v>
      </c>
      <c r="H192">
        <v>954144</v>
      </c>
      <c r="I192">
        <v>60</v>
      </c>
      <c r="J192">
        <v>3</v>
      </c>
      <c r="K192" t="s">
        <v>13</v>
      </c>
    </row>
    <row r="193" spans="1:11" x14ac:dyDescent="0.3">
      <c r="A193" t="s">
        <v>209</v>
      </c>
      <c r="B193">
        <v>55</v>
      </c>
      <c r="C193" t="str">
        <f t="shared" si="2"/>
        <v>50+</v>
      </c>
      <c r="D193" t="s">
        <v>11</v>
      </c>
      <c r="E193">
        <v>58648</v>
      </c>
      <c r="F193" t="s">
        <v>12</v>
      </c>
      <c r="G193">
        <v>844</v>
      </c>
      <c r="H193">
        <v>367890</v>
      </c>
      <c r="I193">
        <v>60</v>
      </c>
      <c r="J193">
        <v>1</v>
      </c>
      <c r="K193" t="s">
        <v>21</v>
      </c>
    </row>
    <row r="194" spans="1:11" x14ac:dyDescent="0.3">
      <c r="A194" t="s">
        <v>210</v>
      </c>
      <c r="B194">
        <v>59</v>
      </c>
      <c r="C194" t="str">
        <f t="shared" si="2"/>
        <v>50+</v>
      </c>
      <c r="D194" t="s">
        <v>11</v>
      </c>
      <c r="E194">
        <v>97217</v>
      </c>
      <c r="F194" t="s">
        <v>15</v>
      </c>
      <c r="G194">
        <v>776</v>
      </c>
      <c r="H194">
        <v>302427</v>
      </c>
      <c r="I194">
        <v>72</v>
      </c>
      <c r="J194">
        <v>0</v>
      </c>
      <c r="K194" t="s">
        <v>21</v>
      </c>
    </row>
    <row r="195" spans="1:11" x14ac:dyDescent="0.3">
      <c r="A195" t="s">
        <v>211</v>
      </c>
      <c r="B195">
        <v>58</v>
      </c>
      <c r="C195" t="str">
        <f t="shared" ref="C195:C258" si="3">IF(B195&lt;=30,"20-30",IF(B195&lt;=40,"31-40",IF(B195&lt;=50,"41-50","50+")))</f>
        <v>50+</v>
      </c>
      <c r="D195" t="s">
        <v>19</v>
      </c>
      <c r="E195">
        <v>28649</v>
      </c>
      <c r="F195" t="s">
        <v>27</v>
      </c>
      <c r="G195">
        <v>524</v>
      </c>
      <c r="H195">
        <v>964835</v>
      </c>
      <c r="I195">
        <v>48</v>
      </c>
      <c r="J195">
        <v>0</v>
      </c>
      <c r="K195" t="s">
        <v>13</v>
      </c>
    </row>
    <row r="196" spans="1:11" x14ac:dyDescent="0.3">
      <c r="A196" t="s">
        <v>212</v>
      </c>
      <c r="B196">
        <v>44</v>
      </c>
      <c r="C196" t="str">
        <f t="shared" si="3"/>
        <v>41-50</v>
      </c>
      <c r="D196" t="s">
        <v>19</v>
      </c>
      <c r="E196">
        <v>80518</v>
      </c>
      <c r="F196" t="s">
        <v>27</v>
      </c>
      <c r="G196">
        <v>568</v>
      </c>
      <c r="H196">
        <v>76984</v>
      </c>
      <c r="I196">
        <v>72</v>
      </c>
      <c r="J196">
        <v>1</v>
      </c>
      <c r="K196" t="s">
        <v>21</v>
      </c>
    </row>
    <row r="197" spans="1:11" x14ac:dyDescent="0.3">
      <c r="A197" t="s">
        <v>213</v>
      </c>
      <c r="B197">
        <v>37</v>
      </c>
      <c r="C197" t="str">
        <f t="shared" si="3"/>
        <v>31-40</v>
      </c>
      <c r="D197" t="s">
        <v>19</v>
      </c>
      <c r="E197">
        <v>72493</v>
      </c>
      <c r="F197" t="s">
        <v>12</v>
      </c>
      <c r="G197">
        <v>639</v>
      </c>
      <c r="H197">
        <v>666031</v>
      </c>
      <c r="I197">
        <v>12</v>
      </c>
      <c r="J197">
        <v>0</v>
      </c>
      <c r="K197" t="s">
        <v>21</v>
      </c>
    </row>
    <row r="198" spans="1:11" x14ac:dyDescent="0.3">
      <c r="A198" t="s">
        <v>214</v>
      </c>
      <c r="B198">
        <v>40</v>
      </c>
      <c r="C198" t="str">
        <f t="shared" si="3"/>
        <v>31-40</v>
      </c>
      <c r="D198" t="s">
        <v>11</v>
      </c>
      <c r="E198">
        <v>27893</v>
      </c>
      <c r="F198" t="s">
        <v>15</v>
      </c>
      <c r="G198">
        <v>564</v>
      </c>
      <c r="H198">
        <v>228938</v>
      </c>
      <c r="I198">
        <v>60</v>
      </c>
      <c r="J198">
        <v>3</v>
      </c>
      <c r="K198" t="s">
        <v>13</v>
      </c>
    </row>
    <row r="199" spans="1:11" x14ac:dyDescent="0.3">
      <c r="A199" t="s">
        <v>215</v>
      </c>
      <c r="B199">
        <v>27</v>
      </c>
      <c r="C199" t="str">
        <f t="shared" si="3"/>
        <v>20-30</v>
      </c>
      <c r="D199" t="s">
        <v>19</v>
      </c>
      <c r="E199">
        <v>99151</v>
      </c>
      <c r="F199" t="s">
        <v>17</v>
      </c>
      <c r="G199">
        <v>672</v>
      </c>
      <c r="H199">
        <v>305267</v>
      </c>
      <c r="I199">
        <v>72</v>
      </c>
      <c r="J199">
        <v>2</v>
      </c>
      <c r="K199" t="s">
        <v>13</v>
      </c>
    </row>
    <row r="200" spans="1:11" x14ac:dyDescent="0.3">
      <c r="A200" t="s">
        <v>216</v>
      </c>
      <c r="B200">
        <v>50</v>
      </c>
      <c r="C200" t="str">
        <f t="shared" si="3"/>
        <v>41-50</v>
      </c>
      <c r="D200" t="s">
        <v>19</v>
      </c>
      <c r="E200">
        <v>26137</v>
      </c>
      <c r="F200" t="s">
        <v>15</v>
      </c>
      <c r="G200">
        <v>843</v>
      </c>
      <c r="H200">
        <v>472309</v>
      </c>
      <c r="I200">
        <v>48</v>
      </c>
      <c r="J200">
        <v>4</v>
      </c>
      <c r="K200" t="s">
        <v>21</v>
      </c>
    </row>
    <row r="201" spans="1:11" x14ac:dyDescent="0.3">
      <c r="A201" t="s">
        <v>217</v>
      </c>
      <c r="B201">
        <v>21</v>
      </c>
      <c r="C201" t="str">
        <f t="shared" si="3"/>
        <v>20-30</v>
      </c>
      <c r="D201" t="s">
        <v>19</v>
      </c>
      <c r="E201">
        <v>62272</v>
      </c>
      <c r="F201" t="s">
        <v>15</v>
      </c>
      <c r="G201">
        <v>544</v>
      </c>
      <c r="H201">
        <v>498661</v>
      </c>
      <c r="I201">
        <v>48</v>
      </c>
      <c r="J201">
        <v>3</v>
      </c>
      <c r="K201" t="s">
        <v>13</v>
      </c>
    </row>
    <row r="202" spans="1:11" x14ac:dyDescent="0.3">
      <c r="A202" t="s">
        <v>218</v>
      </c>
      <c r="B202">
        <v>26</v>
      </c>
      <c r="C202" t="str">
        <f t="shared" si="3"/>
        <v>20-30</v>
      </c>
      <c r="D202" t="s">
        <v>19</v>
      </c>
      <c r="E202">
        <v>44202</v>
      </c>
      <c r="F202" t="s">
        <v>17</v>
      </c>
      <c r="G202">
        <v>525</v>
      </c>
      <c r="H202">
        <v>115145</v>
      </c>
      <c r="I202">
        <v>60</v>
      </c>
      <c r="J202">
        <v>0</v>
      </c>
      <c r="K202" t="s">
        <v>21</v>
      </c>
    </row>
    <row r="203" spans="1:11" x14ac:dyDescent="0.3">
      <c r="A203" t="s">
        <v>219</v>
      </c>
      <c r="B203">
        <v>37</v>
      </c>
      <c r="C203" t="str">
        <f t="shared" si="3"/>
        <v>31-40</v>
      </c>
      <c r="D203" t="s">
        <v>11</v>
      </c>
      <c r="E203">
        <v>63424</v>
      </c>
      <c r="F203" t="s">
        <v>17</v>
      </c>
      <c r="G203">
        <v>703</v>
      </c>
      <c r="H203">
        <v>411610</v>
      </c>
      <c r="I203">
        <v>36</v>
      </c>
      <c r="J203">
        <v>4</v>
      </c>
      <c r="K203" t="s">
        <v>13</v>
      </c>
    </row>
    <row r="204" spans="1:11" x14ac:dyDescent="0.3">
      <c r="A204" t="s">
        <v>220</v>
      </c>
      <c r="B204">
        <v>37</v>
      </c>
      <c r="C204" t="str">
        <f t="shared" si="3"/>
        <v>31-40</v>
      </c>
      <c r="D204" t="s">
        <v>11</v>
      </c>
      <c r="E204">
        <v>110394</v>
      </c>
      <c r="F204" t="s">
        <v>17</v>
      </c>
      <c r="G204">
        <v>749</v>
      </c>
      <c r="H204">
        <v>754617</v>
      </c>
      <c r="I204">
        <v>60</v>
      </c>
      <c r="J204">
        <v>4</v>
      </c>
      <c r="K204" t="s">
        <v>21</v>
      </c>
    </row>
    <row r="205" spans="1:11" x14ac:dyDescent="0.3">
      <c r="A205" t="s">
        <v>221</v>
      </c>
      <c r="B205">
        <v>45</v>
      </c>
      <c r="C205" t="str">
        <f t="shared" si="3"/>
        <v>41-50</v>
      </c>
      <c r="D205" t="s">
        <v>19</v>
      </c>
      <c r="E205">
        <v>64773</v>
      </c>
      <c r="F205" t="s">
        <v>12</v>
      </c>
      <c r="G205">
        <v>743</v>
      </c>
      <c r="H205">
        <v>950306</v>
      </c>
      <c r="I205">
        <v>12</v>
      </c>
      <c r="J205">
        <v>2</v>
      </c>
      <c r="K205" t="s">
        <v>21</v>
      </c>
    </row>
    <row r="206" spans="1:11" x14ac:dyDescent="0.3">
      <c r="A206" t="s">
        <v>222</v>
      </c>
      <c r="B206">
        <v>24</v>
      </c>
      <c r="C206" t="str">
        <f t="shared" si="3"/>
        <v>20-30</v>
      </c>
      <c r="D206" t="s">
        <v>11</v>
      </c>
      <c r="E206">
        <v>35685</v>
      </c>
      <c r="F206" t="s">
        <v>12</v>
      </c>
      <c r="G206">
        <v>567</v>
      </c>
      <c r="H206">
        <v>659039</v>
      </c>
      <c r="I206">
        <v>60</v>
      </c>
      <c r="J206">
        <v>3</v>
      </c>
      <c r="K206" t="s">
        <v>13</v>
      </c>
    </row>
    <row r="207" spans="1:11" x14ac:dyDescent="0.3">
      <c r="A207" t="s">
        <v>223</v>
      </c>
      <c r="B207">
        <v>22</v>
      </c>
      <c r="C207" t="str">
        <f t="shared" si="3"/>
        <v>20-30</v>
      </c>
      <c r="D207" t="s">
        <v>19</v>
      </c>
      <c r="E207">
        <v>108906</v>
      </c>
      <c r="F207" t="s">
        <v>17</v>
      </c>
      <c r="G207">
        <v>483</v>
      </c>
      <c r="H207">
        <v>120603</v>
      </c>
      <c r="I207">
        <v>36</v>
      </c>
      <c r="J207">
        <v>2</v>
      </c>
      <c r="K207" t="s">
        <v>13</v>
      </c>
    </row>
    <row r="208" spans="1:11" x14ac:dyDescent="0.3">
      <c r="A208" t="s">
        <v>224</v>
      </c>
      <c r="B208">
        <v>35</v>
      </c>
      <c r="C208" t="str">
        <f t="shared" si="3"/>
        <v>31-40</v>
      </c>
      <c r="D208" t="s">
        <v>19</v>
      </c>
      <c r="E208">
        <v>90230</v>
      </c>
      <c r="F208" t="s">
        <v>17</v>
      </c>
      <c r="G208">
        <v>690</v>
      </c>
      <c r="H208">
        <v>554494</v>
      </c>
      <c r="I208">
        <v>60</v>
      </c>
      <c r="J208">
        <v>2</v>
      </c>
      <c r="K208" t="s">
        <v>21</v>
      </c>
    </row>
    <row r="209" spans="1:11" x14ac:dyDescent="0.3">
      <c r="A209" t="s">
        <v>225</v>
      </c>
      <c r="B209">
        <v>24</v>
      </c>
      <c r="C209" t="str">
        <f t="shared" si="3"/>
        <v>20-30</v>
      </c>
      <c r="D209" t="s">
        <v>11</v>
      </c>
      <c r="E209">
        <v>54782</v>
      </c>
      <c r="F209" t="s">
        <v>17</v>
      </c>
      <c r="G209">
        <v>765</v>
      </c>
      <c r="H209">
        <v>340780</v>
      </c>
      <c r="I209">
        <v>72</v>
      </c>
      <c r="J209">
        <v>2</v>
      </c>
      <c r="K209" t="s">
        <v>13</v>
      </c>
    </row>
    <row r="210" spans="1:11" x14ac:dyDescent="0.3">
      <c r="A210" t="s">
        <v>226</v>
      </c>
      <c r="B210">
        <v>51</v>
      </c>
      <c r="C210" t="str">
        <f t="shared" si="3"/>
        <v>50+</v>
      </c>
      <c r="D210" t="s">
        <v>19</v>
      </c>
      <c r="E210">
        <v>80956</v>
      </c>
      <c r="F210" t="s">
        <v>15</v>
      </c>
      <c r="G210">
        <v>633</v>
      </c>
      <c r="H210">
        <v>834223</v>
      </c>
      <c r="I210">
        <v>36</v>
      </c>
      <c r="J210">
        <v>4</v>
      </c>
      <c r="K210" t="s">
        <v>13</v>
      </c>
    </row>
    <row r="211" spans="1:11" x14ac:dyDescent="0.3">
      <c r="A211" t="s">
        <v>227</v>
      </c>
      <c r="B211">
        <v>37</v>
      </c>
      <c r="C211" t="str">
        <f t="shared" si="3"/>
        <v>31-40</v>
      </c>
      <c r="D211" t="s">
        <v>19</v>
      </c>
      <c r="E211">
        <v>41499</v>
      </c>
      <c r="F211" t="s">
        <v>12</v>
      </c>
      <c r="G211">
        <v>699</v>
      </c>
      <c r="H211">
        <v>812900</v>
      </c>
      <c r="I211">
        <v>24</v>
      </c>
      <c r="J211">
        <v>1</v>
      </c>
      <c r="K211" t="s">
        <v>21</v>
      </c>
    </row>
    <row r="212" spans="1:11" x14ac:dyDescent="0.3">
      <c r="A212" t="s">
        <v>228</v>
      </c>
      <c r="B212">
        <v>38</v>
      </c>
      <c r="C212" t="str">
        <f t="shared" si="3"/>
        <v>31-40</v>
      </c>
      <c r="D212" t="s">
        <v>19</v>
      </c>
      <c r="E212">
        <v>99669</v>
      </c>
      <c r="F212" t="s">
        <v>15</v>
      </c>
      <c r="G212">
        <v>792</v>
      </c>
      <c r="H212">
        <v>776515</v>
      </c>
      <c r="I212">
        <v>60</v>
      </c>
      <c r="J212">
        <v>3</v>
      </c>
      <c r="K212" t="s">
        <v>21</v>
      </c>
    </row>
    <row r="213" spans="1:11" x14ac:dyDescent="0.3">
      <c r="A213" t="s">
        <v>229</v>
      </c>
      <c r="B213">
        <v>36</v>
      </c>
      <c r="C213" t="str">
        <f t="shared" si="3"/>
        <v>31-40</v>
      </c>
      <c r="D213" t="s">
        <v>19</v>
      </c>
      <c r="E213">
        <v>53704</v>
      </c>
      <c r="F213" t="s">
        <v>12</v>
      </c>
      <c r="G213">
        <v>464</v>
      </c>
      <c r="H213">
        <v>775348</v>
      </c>
      <c r="I213">
        <v>72</v>
      </c>
      <c r="J213">
        <v>3</v>
      </c>
      <c r="K213" t="s">
        <v>13</v>
      </c>
    </row>
    <row r="214" spans="1:11" x14ac:dyDescent="0.3">
      <c r="A214" t="s">
        <v>230</v>
      </c>
      <c r="B214">
        <v>58</v>
      </c>
      <c r="C214" t="str">
        <f t="shared" si="3"/>
        <v>50+</v>
      </c>
      <c r="D214" t="s">
        <v>11</v>
      </c>
      <c r="E214">
        <v>40504</v>
      </c>
      <c r="F214" t="s">
        <v>15</v>
      </c>
      <c r="G214">
        <v>731</v>
      </c>
      <c r="H214">
        <v>715358</v>
      </c>
      <c r="I214">
        <v>48</v>
      </c>
      <c r="J214">
        <v>4</v>
      </c>
      <c r="K214" t="s">
        <v>13</v>
      </c>
    </row>
    <row r="215" spans="1:11" x14ac:dyDescent="0.3">
      <c r="A215" t="s">
        <v>231</v>
      </c>
      <c r="B215">
        <v>59</v>
      </c>
      <c r="C215" t="str">
        <f t="shared" si="3"/>
        <v>50+</v>
      </c>
      <c r="D215" t="s">
        <v>11</v>
      </c>
      <c r="E215">
        <v>55918</v>
      </c>
      <c r="F215" t="s">
        <v>15</v>
      </c>
      <c r="G215">
        <v>649</v>
      </c>
      <c r="H215">
        <v>881559</v>
      </c>
      <c r="I215">
        <v>60</v>
      </c>
      <c r="J215">
        <v>0</v>
      </c>
      <c r="K215" t="s">
        <v>21</v>
      </c>
    </row>
    <row r="216" spans="1:11" x14ac:dyDescent="0.3">
      <c r="A216" t="s">
        <v>232</v>
      </c>
      <c r="B216">
        <v>56</v>
      </c>
      <c r="C216" t="str">
        <f t="shared" si="3"/>
        <v>50+</v>
      </c>
      <c r="D216" t="s">
        <v>19</v>
      </c>
      <c r="E216">
        <v>62132</v>
      </c>
      <c r="F216" t="s">
        <v>12</v>
      </c>
      <c r="G216">
        <v>475</v>
      </c>
      <c r="H216">
        <v>255938</v>
      </c>
      <c r="I216">
        <v>60</v>
      </c>
      <c r="J216">
        <v>0</v>
      </c>
      <c r="K216" t="s">
        <v>13</v>
      </c>
    </row>
    <row r="217" spans="1:11" x14ac:dyDescent="0.3">
      <c r="A217" t="s">
        <v>233</v>
      </c>
      <c r="B217">
        <v>60</v>
      </c>
      <c r="C217" t="str">
        <f t="shared" si="3"/>
        <v>50+</v>
      </c>
      <c r="D217" t="s">
        <v>19</v>
      </c>
      <c r="E217">
        <v>99484</v>
      </c>
      <c r="F217" t="s">
        <v>17</v>
      </c>
      <c r="G217">
        <v>792</v>
      </c>
      <c r="H217">
        <v>199467</v>
      </c>
      <c r="I217">
        <v>48</v>
      </c>
      <c r="J217">
        <v>3</v>
      </c>
      <c r="K217" t="s">
        <v>13</v>
      </c>
    </row>
    <row r="218" spans="1:11" x14ac:dyDescent="0.3">
      <c r="A218" t="s">
        <v>234</v>
      </c>
      <c r="B218">
        <v>28</v>
      </c>
      <c r="C218" t="str">
        <f t="shared" si="3"/>
        <v>20-30</v>
      </c>
      <c r="D218" t="s">
        <v>11</v>
      </c>
      <c r="E218">
        <v>80225</v>
      </c>
      <c r="F218" t="s">
        <v>15</v>
      </c>
      <c r="G218">
        <v>519</v>
      </c>
      <c r="H218">
        <v>780083</v>
      </c>
      <c r="I218">
        <v>72</v>
      </c>
      <c r="J218">
        <v>4</v>
      </c>
      <c r="K218" t="s">
        <v>21</v>
      </c>
    </row>
    <row r="219" spans="1:11" x14ac:dyDescent="0.3">
      <c r="A219" t="s">
        <v>235</v>
      </c>
      <c r="B219">
        <v>32</v>
      </c>
      <c r="C219" t="str">
        <f t="shared" si="3"/>
        <v>31-40</v>
      </c>
      <c r="D219" t="s">
        <v>19</v>
      </c>
      <c r="E219">
        <v>81690</v>
      </c>
      <c r="F219" t="s">
        <v>12</v>
      </c>
      <c r="G219">
        <v>574</v>
      </c>
      <c r="H219">
        <v>788869</v>
      </c>
      <c r="I219">
        <v>72</v>
      </c>
      <c r="J219">
        <v>0</v>
      </c>
      <c r="K219" t="s">
        <v>13</v>
      </c>
    </row>
    <row r="220" spans="1:11" x14ac:dyDescent="0.3">
      <c r="A220" t="s">
        <v>236</v>
      </c>
      <c r="B220">
        <v>36</v>
      </c>
      <c r="C220" t="str">
        <f t="shared" si="3"/>
        <v>31-40</v>
      </c>
      <c r="D220" t="s">
        <v>19</v>
      </c>
      <c r="E220">
        <v>92866</v>
      </c>
      <c r="F220" t="s">
        <v>17</v>
      </c>
      <c r="G220">
        <v>495</v>
      </c>
      <c r="H220">
        <v>833683</v>
      </c>
      <c r="I220">
        <v>48</v>
      </c>
      <c r="J220">
        <v>4</v>
      </c>
      <c r="K220" t="s">
        <v>21</v>
      </c>
    </row>
    <row r="221" spans="1:11" x14ac:dyDescent="0.3">
      <c r="A221" t="s">
        <v>237</v>
      </c>
      <c r="B221">
        <v>49</v>
      </c>
      <c r="C221" t="str">
        <f t="shared" si="3"/>
        <v>41-50</v>
      </c>
      <c r="D221" t="s">
        <v>19</v>
      </c>
      <c r="E221">
        <v>77280</v>
      </c>
      <c r="F221" t="s">
        <v>12</v>
      </c>
      <c r="G221">
        <v>553</v>
      </c>
      <c r="H221">
        <v>948776</v>
      </c>
      <c r="I221">
        <v>24</v>
      </c>
      <c r="J221">
        <v>2</v>
      </c>
      <c r="K221" t="s">
        <v>21</v>
      </c>
    </row>
    <row r="222" spans="1:11" x14ac:dyDescent="0.3">
      <c r="A222" t="s">
        <v>238</v>
      </c>
      <c r="B222">
        <v>54</v>
      </c>
      <c r="C222" t="str">
        <f t="shared" si="3"/>
        <v>50+</v>
      </c>
      <c r="D222" t="s">
        <v>11</v>
      </c>
      <c r="E222">
        <v>40772</v>
      </c>
      <c r="F222" t="s">
        <v>17</v>
      </c>
      <c r="G222">
        <v>592</v>
      </c>
      <c r="H222">
        <v>184123</v>
      </c>
      <c r="I222">
        <v>24</v>
      </c>
      <c r="J222">
        <v>4</v>
      </c>
      <c r="K222" t="s">
        <v>21</v>
      </c>
    </row>
    <row r="223" spans="1:11" x14ac:dyDescent="0.3">
      <c r="A223" t="s">
        <v>239</v>
      </c>
      <c r="B223">
        <v>53</v>
      </c>
      <c r="C223" t="str">
        <f t="shared" si="3"/>
        <v>50+</v>
      </c>
      <c r="D223" t="s">
        <v>11</v>
      </c>
      <c r="E223">
        <v>105959</v>
      </c>
      <c r="F223" t="s">
        <v>15</v>
      </c>
      <c r="G223">
        <v>653</v>
      </c>
      <c r="H223">
        <v>720824</v>
      </c>
      <c r="I223">
        <v>12</v>
      </c>
      <c r="J223">
        <v>2</v>
      </c>
      <c r="K223" t="s">
        <v>21</v>
      </c>
    </row>
    <row r="224" spans="1:11" x14ac:dyDescent="0.3">
      <c r="A224" t="s">
        <v>240</v>
      </c>
      <c r="B224">
        <v>41</v>
      </c>
      <c r="C224" t="str">
        <f t="shared" si="3"/>
        <v>41-50</v>
      </c>
      <c r="D224" t="s">
        <v>11</v>
      </c>
      <c r="E224">
        <v>23858</v>
      </c>
      <c r="F224" t="s">
        <v>12</v>
      </c>
      <c r="G224">
        <v>814</v>
      </c>
      <c r="H224">
        <v>154258</v>
      </c>
      <c r="I224">
        <v>24</v>
      </c>
      <c r="J224">
        <v>3</v>
      </c>
      <c r="K224" t="s">
        <v>21</v>
      </c>
    </row>
    <row r="225" spans="1:11" x14ac:dyDescent="0.3">
      <c r="A225" t="s">
        <v>241</v>
      </c>
      <c r="B225">
        <v>57</v>
      </c>
      <c r="C225" t="str">
        <f t="shared" si="3"/>
        <v>50+</v>
      </c>
      <c r="D225" t="s">
        <v>19</v>
      </c>
      <c r="E225">
        <v>33659</v>
      </c>
      <c r="F225" t="s">
        <v>15</v>
      </c>
      <c r="G225">
        <v>808</v>
      </c>
      <c r="H225">
        <v>861808</v>
      </c>
      <c r="I225">
        <v>48</v>
      </c>
      <c r="J225">
        <v>4</v>
      </c>
      <c r="K225" t="s">
        <v>13</v>
      </c>
    </row>
    <row r="226" spans="1:11" x14ac:dyDescent="0.3">
      <c r="A226" t="s">
        <v>242</v>
      </c>
      <c r="B226">
        <v>37</v>
      </c>
      <c r="C226" t="str">
        <f t="shared" si="3"/>
        <v>31-40</v>
      </c>
      <c r="D226" t="s">
        <v>11</v>
      </c>
      <c r="E226">
        <v>31985</v>
      </c>
      <c r="F226" t="s">
        <v>27</v>
      </c>
      <c r="G226">
        <v>782</v>
      </c>
      <c r="H226">
        <v>304946</v>
      </c>
      <c r="I226">
        <v>72</v>
      </c>
      <c r="J226">
        <v>1</v>
      </c>
      <c r="K226" t="s">
        <v>21</v>
      </c>
    </row>
    <row r="227" spans="1:11" x14ac:dyDescent="0.3">
      <c r="A227" t="s">
        <v>243</v>
      </c>
      <c r="B227">
        <v>27</v>
      </c>
      <c r="C227" t="str">
        <f t="shared" si="3"/>
        <v>20-30</v>
      </c>
      <c r="D227" t="s">
        <v>19</v>
      </c>
      <c r="E227">
        <v>59316</v>
      </c>
      <c r="F227" t="s">
        <v>17</v>
      </c>
      <c r="G227">
        <v>558</v>
      </c>
      <c r="H227">
        <v>821825</v>
      </c>
      <c r="I227">
        <v>12</v>
      </c>
      <c r="J227">
        <v>0</v>
      </c>
      <c r="K227" t="s">
        <v>13</v>
      </c>
    </row>
    <row r="228" spans="1:11" x14ac:dyDescent="0.3">
      <c r="A228" t="s">
        <v>244</v>
      </c>
      <c r="B228">
        <v>52</v>
      </c>
      <c r="C228" t="str">
        <f t="shared" si="3"/>
        <v>50+</v>
      </c>
      <c r="D228" t="s">
        <v>19</v>
      </c>
      <c r="E228">
        <v>78190</v>
      </c>
      <c r="F228" t="s">
        <v>15</v>
      </c>
      <c r="G228">
        <v>699</v>
      </c>
      <c r="H228">
        <v>872962</v>
      </c>
      <c r="I228">
        <v>48</v>
      </c>
      <c r="J228">
        <v>1</v>
      </c>
      <c r="K228" t="s">
        <v>21</v>
      </c>
    </row>
    <row r="229" spans="1:11" x14ac:dyDescent="0.3">
      <c r="A229" t="s">
        <v>245</v>
      </c>
      <c r="B229">
        <v>40</v>
      </c>
      <c r="C229" t="str">
        <f t="shared" si="3"/>
        <v>31-40</v>
      </c>
      <c r="D229" t="s">
        <v>11</v>
      </c>
      <c r="E229">
        <v>69688</v>
      </c>
      <c r="F229" t="s">
        <v>17</v>
      </c>
      <c r="G229">
        <v>821</v>
      </c>
      <c r="H229">
        <v>312703</v>
      </c>
      <c r="I229">
        <v>60</v>
      </c>
      <c r="J229">
        <v>0</v>
      </c>
      <c r="K229" t="s">
        <v>21</v>
      </c>
    </row>
    <row r="230" spans="1:11" x14ac:dyDescent="0.3">
      <c r="A230" t="s">
        <v>246</v>
      </c>
      <c r="B230">
        <v>54</v>
      </c>
      <c r="C230" t="str">
        <f t="shared" si="3"/>
        <v>50+</v>
      </c>
      <c r="D230" t="s">
        <v>11</v>
      </c>
      <c r="E230">
        <v>60305</v>
      </c>
      <c r="F230" t="s">
        <v>15</v>
      </c>
      <c r="G230">
        <v>513</v>
      </c>
      <c r="H230">
        <v>779133</v>
      </c>
      <c r="I230">
        <v>12</v>
      </c>
      <c r="J230">
        <v>2</v>
      </c>
      <c r="K230" t="s">
        <v>13</v>
      </c>
    </row>
    <row r="231" spans="1:11" x14ac:dyDescent="0.3">
      <c r="A231" t="s">
        <v>247</v>
      </c>
      <c r="B231">
        <v>27</v>
      </c>
      <c r="C231" t="str">
        <f t="shared" si="3"/>
        <v>20-30</v>
      </c>
      <c r="D231" t="s">
        <v>11</v>
      </c>
      <c r="E231">
        <v>113942</v>
      </c>
      <c r="F231" t="s">
        <v>15</v>
      </c>
      <c r="G231">
        <v>699</v>
      </c>
      <c r="H231">
        <v>488526</v>
      </c>
      <c r="I231">
        <v>36</v>
      </c>
      <c r="J231">
        <v>1</v>
      </c>
      <c r="K231" t="s">
        <v>21</v>
      </c>
    </row>
    <row r="232" spans="1:11" x14ac:dyDescent="0.3">
      <c r="A232" t="s">
        <v>248</v>
      </c>
      <c r="B232">
        <v>33</v>
      </c>
      <c r="C232" t="str">
        <f t="shared" si="3"/>
        <v>31-40</v>
      </c>
      <c r="D232" t="s">
        <v>19</v>
      </c>
      <c r="E232">
        <v>108963</v>
      </c>
      <c r="F232" t="s">
        <v>27</v>
      </c>
      <c r="G232">
        <v>839</v>
      </c>
      <c r="H232">
        <v>543101</v>
      </c>
      <c r="I232">
        <v>60</v>
      </c>
      <c r="J232">
        <v>4</v>
      </c>
      <c r="K232" t="s">
        <v>21</v>
      </c>
    </row>
    <row r="233" spans="1:11" x14ac:dyDescent="0.3">
      <c r="A233" t="s">
        <v>249</v>
      </c>
      <c r="B233">
        <v>43</v>
      </c>
      <c r="C233" t="str">
        <f t="shared" si="3"/>
        <v>41-50</v>
      </c>
      <c r="D233" t="s">
        <v>19</v>
      </c>
      <c r="E233">
        <v>75708</v>
      </c>
      <c r="F233" t="s">
        <v>17</v>
      </c>
      <c r="G233">
        <v>483</v>
      </c>
      <c r="H233">
        <v>197838</v>
      </c>
      <c r="I233">
        <v>36</v>
      </c>
      <c r="J233">
        <v>2</v>
      </c>
      <c r="K233" t="s">
        <v>21</v>
      </c>
    </row>
    <row r="234" spans="1:11" x14ac:dyDescent="0.3">
      <c r="A234" t="s">
        <v>250</v>
      </c>
      <c r="B234">
        <v>30</v>
      </c>
      <c r="C234" t="str">
        <f t="shared" si="3"/>
        <v>20-30</v>
      </c>
      <c r="D234" t="s">
        <v>19</v>
      </c>
      <c r="E234">
        <v>34831</v>
      </c>
      <c r="F234" t="s">
        <v>17</v>
      </c>
      <c r="G234">
        <v>720</v>
      </c>
      <c r="H234">
        <v>952292</v>
      </c>
      <c r="I234">
        <v>24</v>
      </c>
      <c r="J234">
        <v>4</v>
      </c>
      <c r="K234" t="s">
        <v>13</v>
      </c>
    </row>
    <row r="235" spans="1:11" x14ac:dyDescent="0.3">
      <c r="A235" t="s">
        <v>251</v>
      </c>
      <c r="B235">
        <v>52</v>
      </c>
      <c r="C235" t="str">
        <f t="shared" si="3"/>
        <v>50+</v>
      </c>
      <c r="D235" t="s">
        <v>19</v>
      </c>
      <c r="E235">
        <v>87737</v>
      </c>
      <c r="F235" t="s">
        <v>27</v>
      </c>
      <c r="G235">
        <v>617</v>
      </c>
      <c r="H235">
        <v>251886</v>
      </c>
      <c r="I235">
        <v>72</v>
      </c>
      <c r="J235">
        <v>3</v>
      </c>
      <c r="K235" t="s">
        <v>21</v>
      </c>
    </row>
    <row r="236" spans="1:11" x14ac:dyDescent="0.3">
      <c r="A236" t="s">
        <v>252</v>
      </c>
      <c r="B236">
        <v>50</v>
      </c>
      <c r="C236" t="str">
        <f t="shared" si="3"/>
        <v>41-50</v>
      </c>
      <c r="D236" t="s">
        <v>11</v>
      </c>
      <c r="E236">
        <v>70180</v>
      </c>
      <c r="F236" t="s">
        <v>27</v>
      </c>
      <c r="G236">
        <v>488</v>
      </c>
      <c r="H236">
        <v>418266</v>
      </c>
      <c r="I236">
        <v>72</v>
      </c>
      <c r="J236">
        <v>1</v>
      </c>
      <c r="K236" t="s">
        <v>13</v>
      </c>
    </row>
    <row r="237" spans="1:11" x14ac:dyDescent="0.3">
      <c r="A237" t="s">
        <v>253</v>
      </c>
      <c r="B237">
        <v>32</v>
      </c>
      <c r="C237" t="str">
        <f t="shared" si="3"/>
        <v>31-40</v>
      </c>
      <c r="D237" t="s">
        <v>11</v>
      </c>
      <c r="E237">
        <v>111297</v>
      </c>
      <c r="F237" t="s">
        <v>17</v>
      </c>
      <c r="G237">
        <v>700</v>
      </c>
      <c r="H237">
        <v>656455</v>
      </c>
      <c r="I237">
        <v>12</v>
      </c>
      <c r="J237">
        <v>0</v>
      </c>
      <c r="K237" t="s">
        <v>21</v>
      </c>
    </row>
    <row r="238" spans="1:11" x14ac:dyDescent="0.3">
      <c r="A238" t="s">
        <v>254</v>
      </c>
      <c r="B238">
        <v>54</v>
      </c>
      <c r="C238" t="str">
        <f t="shared" si="3"/>
        <v>50+</v>
      </c>
      <c r="D238" t="s">
        <v>11</v>
      </c>
      <c r="E238">
        <v>65045</v>
      </c>
      <c r="F238" t="s">
        <v>15</v>
      </c>
      <c r="G238">
        <v>745</v>
      </c>
      <c r="H238">
        <v>387841</v>
      </c>
      <c r="I238">
        <v>72</v>
      </c>
      <c r="J238">
        <v>3</v>
      </c>
      <c r="K238" t="s">
        <v>21</v>
      </c>
    </row>
    <row r="239" spans="1:11" x14ac:dyDescent="0.3">
      <c r="A239" t="s">
        <v>255</v>
      </c>
      <c r="B239">
        <v>22</v>
      </c>
      <c r="C239" t="str">
        <f t="shared" si="3"/>
        <v>20-30</v>
      </c>
      <c r="D239" t="s">
        <v>19</v>
      </c>
      <c r="E239">
        <v>95532</v>
      </c>
      <c r="F239" t="s">
        <v>17</v>
      </c>
      <c r="G239">
        <v>493</v>
      </c>
      <c r="H239">
        <v>630688</v>
      </c>
      <c r="I239">
        <v>48</v>
      </c>
      <c r="J239">
        <v>3</v>
      </c>
      <c r="K239" t="s">
        <v>13</v>
      </c>
    </row>
    <row r="240" spans="1:11" x14ac:dyDescent="0.3">
      <c r="A240" t="s">
        <v>256</v>
      </c>
      <c r="B240">
        <v>60</v>
      </c>
      <c r="C240" t="str">
        <f t="shared" si="3"/>
        <v>50+</v>
      </c>
      <c r="D240" t="s">
        <v>11</v>
      </c>
      <c r="E240">
        <v>28688</v>
      </c>
      <c r="F240" t="s">
        <v>27</v>
      </c>
      <c r="G240">
        <v>745</v>
      </c>
      <c r="H240">
        <v>548149</v>
      </c>
      <c r="I240">
        <v>60</v>
      </c>
      <c r="J240">
        <v>3</v>
      </c>
      <c r="K240" t="s">
        <v>13</v>
      </c>
    </row>
    <row r="241" spans="1:11" x14ac:dyDescent="0.3">
      <c r="A241" t="s">
        <v>257</v>
      </c>
      <c r="B241">
        <v>38</v>
      </c>
      <c r="C241" t="str">
        <f t="shared" si="3"/>
        <v>31-40</v>
      </c>
      <c r="D241" t="s">
        <v>11</v>
      </c>
      <c r="E241">
        <v>40804</v>
      </c>
      <c r="F241" t="s">
        <v>17</v>
      </c>
      <c r="G241">
        <v>789</v>
      </c>
      <c r="H241">
        <v>59674</v>
      </c>
      <c r="I241">
        <v>72</v>
      </c>
      <c r="J241">
        <v>4</v>
      </c>
      <c r="K241" t="s">
        <v>13</v>
      </c>
    </row>
    <row r="242" spans="1:11" x14ac:dyDescent="0.3">
      <c r="A242" t="s">
        <v>258</v>
      </c>
      <c r="B242">
        <v>34</v>
      </c>
      <c r="C242" t="str">
        <f t="shared" si="3"/>
        <v>31-40</v>
      </c>
      <c r="D242" t="s">
        <v>11</v>
      </c>
      <c r="E242">
        <v>44815</v>
      </c>
      <c r="F242" t="s">
        <v>12</v>
      </c>
      <c r="G242">
        <v>464</v>
      </c>
      <c r="H242">
        <v>499119</v>
      </c>
      <c r="I242">
        <v>48</v>
      </c>
      <c r="J242">
        <v>4</v>
      </c>
      <c r="K242" t="s">
        <v>13</v>
      </c>
    </row>
    <row r="243" spans="1:11" x14ac:dyDescent="0.3">
      <c r="A243" t="s">
        <v>259</v>
      </c>
      <c r="B243">
        <v>47</v>
      </c>
      <c r="C243" t="str">
        <f t="shared" si="3"/>
        <v>41-50</v>
      </c>
      <c r="D243" t="s">
        <v>11</v>
      </c>
      <c r="E243">
        <v>32534</v>
      </c>
      <c r="F243" t="s">
        <v>15</v>
      </c>
      <c r="G243">
        <v>742</v>
      </c>
      <c r="H243">
        <v>180964</v>
      </c>
      <c r="I243">
        <v>12</v>
      </c>
      <c r="J243">
        <v>2</v>
      </c>
      <c r="K243" t="s">
        <v>21</v>
      </c>
    </row>
    <row r="244" spans="1:11" x14ac:dyDescent="0.3">
      <c r="A244" t="s">
        <v>260</v>
      </c>
      <c r="B244">
        <v>27</v>
      </c>
      <c r="C244" t="str">
        <f t="shared" si="3"/>
        <v>20-30</v>
      </c>
      <c r="D244" t="s">
        <v>19</v>
      </c>
      <c r="E244">
        <v>80547</v>
      </c>
      <c r="F244" t="s">
        <v>12</v>
      </c>
      <c r="G244">
        <v>740</v>
      </c>
      <c r="H244">
        <v>834928</v>
      </c>
      <c r="I244">
        <v>72</v>
      </c>
      <c r="J244">
        <v>2</v>
      </c>
      <c r="K244" t="s">
        <v>21</v>
      </c>
    </row>
    <row r="245" spans="1:11" x14ac:dyDescent="0.3">
      <c r="A245" t="s">
        <v>261</v>
      </c>
      <c r="B245">
        <v>35</v>
      </c>
      <c r="C245" t="str">
        <f t="shared" si="3"/>
        <v>31-40</v>
      </c>
      <c r="D245" t="s">
        <v>11</v>
      </c>
      <c r="E245">
        <v>21076</v>
      </c>
      <c r="F245" t="s">
        <v>27</v>
      </c>
      <c r="G245">
        <v>543</v>
      </c>
      <c r="H245">
        <v>149445</v>
      </c>
      <c r="I245">
        <v>36</v>
      </c>
      <c r="J245">
        <v>3</v>
      </c>
      <c r="K245" t="s">
        <v>13</v>
      </c>
    </row>
    <row r="246" spans="1:11" x14ac:dyDescent="0.3">
      <c r="A246" t="s">
        <v>262</v>
      </c>
      <c r="B246">
        <v>58</v>
      </c>
      <c r="C246" t="str">
        <f t="shared" si="3"/>
        <v>50+</v>
      </c>
      <c r="D246" t="s">
        <v>19</v>
      </c>
      <c r="E246">
        <v>62580</v>
      </c>
      <c r="F246" t="s">
        <v>12</v>
      </c>
      <c r="G246">
        <v>461</v>
      </c>
      <c r="H246">
        <v>313457</v>
      </c>
      <c r="I246">
        <v>36</v>
      </c>
      <c r="J246">
        <v>1</v>
      </c>
      <c r="K246" t="s">
        <v>13</v>
      </c>
    </row>
    <row r="247" spans="1:11" x14ac:dyDescent="0.3">
      <c r="A247" t="s">
        <v>263</v>
      </c>
      <c r="B247">
        <v>33</v>
      </c>
      <c r="C247" t="str">
        <f t="shared" si="3"/>
        <v>31-40</v>
      </c>
      <c r="D247" t="s">
        <v>19</v>
      </c>
      <c r="E247">
        <v>43464</v>
      </c>
      <c r="F247" t="s">
        <v>12</v>
      </c>
      <c r="G247">
        <v>766</v>
      </c>
      <c r="H247">
        <v>729790</v>
      </c>
      <c r="I247">
        <v>72</v>
      </c>
      <c r="J247">
        <v>3</v>
      </c>
      <c r="K247" t="s">
        <v>21</v>
      </c>
    </row>
    <row r="248" spans="1:11" x14ac:dyDescent="0.3">
      <c r="A248" t="s">
        <v>264</v>
      </c>
      <c r="B248">
        <v>27</v>
      </c>
      <c r="C248" t="str">
        <f t="shared" si="3"/>
        <v>20-30</v>
      </c>
      <c r="D248" t="s">
        <v>19</v>
      </c>
      <c r="E248">
        <v>47678</v>
      </c>
      <c r="F248" t="s">
        <v>15</v>
      </c>
      <c r="G248">
        <v>634</v>
      </c>
      <c r="H248">
        <v>184442</v>
      </c>
      <c r="I248">
        <v>24</v>
      </c>
      <c r="J248">
        <v>2</v>
      </c>
      <c r="K248" t="s">
        <v>21</v>
      </c>
    </row>
    <row r="249" spans="1:11" x14ac:dyDescent="0.3">
      <c r="A249" t="s">
        <v>265</v>
      </c>
      <c r="B249">
        <v>22</v>
      </c>
      <c r="C249" t="str">
        <f t="shared" si="3"/>
        <v>20-30</v>
      </c>
      <c r="D249" t="s">
        <v>11</v>
      </c>
      <c r="E249">
        <v>115683</v>
      </c>
      <c r="F249" t="s">
        <v>27</v>
      </c>
      <c r="G249">
        <v>605</v>
      </c>
      <c r="H249">
        <v>664839</v>
      </c>
      <c r="I249">
        <v>60</v>
      </c>
      <c r="J249">
        <v>0</v>
      </c>
      <c r="K249" t="s">
        <v>13</v>
      </c>
    </row>
    <row r="250" spans="1:11" x14ac:dyDescent="0.3">
      <c r="A250" t="s">
        <v>266</v>
      </c>
      <c r="B250">
        <v>30</v>
      </c>
      <c r="C250" t="str">
        <f t="shared" si="3"/>
        <v>20-30</v>
      </c>
      <c r="D250" t="s">
        <v>19</v>
      </c>
      <c r="E250">
        <v>107915</v>
      </c>
      <c r="F250" t="s">
        <v>12</v>
      </c>
      <c r="G250">
        <v>761</v>
      </c>
      <c r="H250">
        <v>905992</v>
      </c>
      <c r="I250">
        <v>36</v>
      </c>
      <c r="J250">
        <v>3</v>
      </c>
      <c r="K250" t="s">
        <v>21</v>
      </c>
    </row>
    <row r="251" spans="1:11" x14ac:dyDescent="0.3">
      <c r="A251" t="s">
        <v>267</v>
      </c>
      <c r="B251">
        <v>49</v>
      </c>
      <c r="C251" t="str">
        <f t="shared" si="3"/>
        <v>41-50</v>
      </c>
      <c r="D251" t="s">
        <v>11</v>
      </c>
      <c r="E251">
        <v>25898</v>
      </c>
      <c r="F251" t="s">
        <v>27</v>
      </c>
      <c r="G251">
        <v>569</v>
      </c>
      <c r="H251">
        <v>760775</v>
      </c>
      <c r="I251">
        <v>48</v>
      </c>
      <c r="J251">
        <v>2</v>
      </c>
      <c r="K251" t="s">
        <v>21</v>
      </c>
    </row>
    <row r="252" spans="1:11" x14ac:dyDescent="0.3">
      <c r="A252" t="s">
        <v>268</v>
      </c>
      <c r="B252">
        <v>28</v>
      </c>
      <c r="C252" t="str">
        <f t="shared" si="3"/>
        <v>20-30</v>
      </c>
      <c r="D252" t="s">
        <v>19</v>
      </c>
      <c r="E252">
        <v>37928</v>
      </c>
      <c r="F252" t="s">
        <v>12</v>
      </c>
      <c r="G252">
        <v>531</v>
      </c>
      <c r="H252">
        <v>453288</v>
      </c>
      <c r="I252">
        <v>60</v>
      </c>
      <c r="J252">
        <v>1</v>
      </c>
      <c r="K252" t="s">
        <v>21</v>
      </c>
    </row>
    <row r="253" spans="1:11" x14ac:dyDescent="0.3">
      <c r="A253" t="s">
        <v>269</v>
      </c>
      <c r="B253">
        <v>50</v>
      </c>
      <c r="C253" t="str">
        <f t="shared" si="3"/>
        <v>41-50</v>
      </c>
      <c r="D253" t="s">
        <v>19</v>
      </c>
      <c r="E253">
        <v>71502</v>
      </c>
      <c r="F253" t="s">
        <v>12</v>
      </c>
      <c r="G253">
        <v>547</v>
      </c>
      <c r="H253">
        <v>364853</v>
      </c>
      <c r="I253">
        <v>60</v>
      </c>
      <c r="J253">
        <v>2</v>
      </c>
      <c r="K253" t="s">
        <v>21</v>
      </c>
    </row>
    <row r="254" spans="1:11" x14ac:dyDescent="0.3">
      <c r="A254" t="s">
        <v>270</v>
      </c>
      <c r="B254">
        <v>43</v>
      </c>
      <c r="C254" t="str">
        <f t="shared" si="3"/>
        <v>41-50</v>
      </c>
      <c r="D254" t="s">
        <v>11</v>
      </c>
      <c r="E254">
        <v>95700</v>
      </c>
      <c r="F254" t="s">
        <v>17</v>
      </c>
      <c r="G254">
        <v>642</v>
      </c>
      <c r="H254">
        <v>974023</v>
      </c>
      <c r="I254">
        <v>48</v>
      </c>
      <c r="J254">
        <v>4</v>
      </c>
      <c r="K254" t="s">
        <v>13</v>
      </c>
    </row>
    <row r="255" spans="1:11" x14ac:dyDescent="0.3">
      <c r="A255" t="s">
        <v>271</v>
      </c>
      <c r="B255">
        <v>46</v>
      </c>
      <c r="C255" t="str">
        <f t="shared" si="3"/>
        <v>41-50</v>
      </c>
      <c r="D255" t="s">
        <v>19</v>
      </c>
      <c r="E255">
        <v>38330</v>
      </c>
      <c r="F255" t="s">
        <v>27</v>
      </c>
      <c r="G255">
        <v>700</v>
      </c>
      <c r="H255">
        <v>855052</v>
      </c>
      <c r="I255">
        <v>36</v>
      </c>
      <c r="J255">
        <v>3</v>
      </c>
      <c r="K255" t="s">
        <v>13</v>
      </c>
    </row>
    <row r="256" spans="1:11" x14ac:dyDescent="0.3">
      <c r="A256" t="s">
        <v>272</v>
      </c>
      <c r="B256">
        <v>56</v>
      </c>
      <c r="C256" t="str">
        <f t="shared" si="3"/>
        <v>50+</v>
      </c>
      <c r="D256" t="s">
        <v>11</v>
      </c>
      <c r="E256">
        <v>44510</v>
      </c>
      <c r="F256" t="s">
        <v>12</v>
      </c>
      <c r="G256">
        <v>775</v>
      </c>
      <c r="H256">
        <v>757849</v>
      </c>
      <c r="I256">
        <v>36</v>
      </c>
      <c r="J256">
        <v>2</v>
      </c>
      <c r="K256" t="s">
        <v>21</v>
      </c>
    </row>
    <row r="257" spans="1:11" x14ac:dyDescent="0.3">
      <c r="A257" t="s">
        <v>273</v>
      </c>
      <c r="B257">
        <v>33</v>
      </c>
      <c r="C257" t="str">
        <f t="shared" si="3"/>
        <v>31-40</v>
      </c>
      <c r="D257" t="s">
        <v>11</v>
      </c>
      <c r="E257">
        <v>40035</v>
      </c>
      <c r="F257" t="s">
        <v>27</v>
      </c>
      <c r="G257">
        <v>472</v>
      </c>
      <c r="H257">
        <v>659633</v>
      </c>
      <c r="I257">
        <v>36</v>
      </c>
      <c r="J257">
        <v>1</v>
      </c>
      <c r="K257" t="s">
        <v>13</v>
      </c>
    </row>
    <row r="258" spans="1:11" x14ac:dyDescent="0.3">
      <c r="A258" t="s">
        <v>274</v>
      </c>
      <c r="B258">
        <v>48</v>
      </c>
      <c r="C258" t="str">
        <f t="shared" si="3"/>
        <v>41-50</v>
      </c>
      <c r="D258" t="s">
        <v>19</v>
      </c>
      <c r="E258">
        <v>47238</v>
      </c>
      <c r="F258" t="s">
        <v>27</v>
      </c>
      <c r="G258">
        <v>507</v>
      </c>
      <c r="H258">
        <v>144534</v>
      </c>
      <c r="I258">
        <v>48</v>
      </c>
      <c r="J258">
        <v>0</v>
      </c>
      <c r="K258" t="s">
        <v>13</v>
      </c>
    </row>
    <row r="259" spans="1:11" x14ac:dyDescent="0.3">
      <c r="A259" t="s">
        <v>275</v>
      </c>
      <c r="B259">
        <v>34</v>
      </c>
      <c r="C259" t="str">
        <f t="shared" ref="C259:C322" si="4">IF(B259&lt;=30,"20-30",IF(B259&lt;=40,"31-40",IF(B259&lt;=50,"41-50","50+")))</f>
        <v>31-40</v>
      </c>
      <c r="D259" t="s">
        <v>11</v>
      </c>
      <c r="E259">
        <v>55071</v>
      </c>
      <c r="F259" t="s">
        <v>15</v>
      </c>
      <c r="G259">
        <v>605</v>
      </c>
      <c r="H259">
        <v>306995</v>
      </c>
      <c r="I259">
        <v>60</v>
      </c>
      <c r="J259">
        <v>1</v>
      </c>
      <c r="K259" t="s">
        <v>21</v>
      </c>
    </row>
    <row r="260" spans="1:11" x14ac:dyDescent="0.3">
      <c r="A260" t="s">
        <v>276</v>
      </c>
      <c r="B260">
        <v>35</v>
      </c>
      <c r="C260" t="str">
        <f t="shared" si="4"/>
        <v>31-40</v>
      </c>
      <c r="D260" t="s">
        <v>19</v>
      </c>
      <c r="E260">
        <v>51892</v>
      </c>
      <c r="F260" t="s">
        <v>17</v>
      </c>
      <c r="G260">
        <v>819</v>
      </c>
      <c r="H260">
        <v>687132</v>
      </c>
      <c r="I260">
        <v>72</v>
      </c>
      <c r="J260">
        <v>2</v>
      </c>
      <c r="K260" t="s">
        <v>21</v>
      </c>
    </row>
    <row r="261" spans="1:11" x14ac:dyDescent="0.3">
      <c r="A261" t="s">
        <v>277</v>
      </c>
      <c r="B261">
        <v>25</v>
      </c>
      <c r="C261" t="str">
        <f t="shared" si="4"/>
        <v>20-30</v>
      </c>
      <c r="D261" t="s">
        <v>19</v>
      </c>
      <c r="E261">
        <v>91956</v>
      </c>
      <c r="F261" t="s">
        <v>27</v>
      </c>
      <c r="G261">
        <v>649</v>
      </c>
      <c r="H261">
        <v>590984</v>
      </c>
      <c r="I261">
        <v>36</v>
      </c>
      <c r="J261">
        <v>1</v>
      </c>
      <c r="K261" t="s">
        <v>21</v>
      </c>
    </row>
    <row r="262" spans="1:11" x14ac:dyDescent="0.3">
      <c r="A262" t="s">
        <v>278</v>
      </c>
      <c r="B262">
        <v>47</v>
      </c>
      <c r="C262" t="str">
        <f t="shared" si="4"/>
        <v>41-50</v>
      </c>
      <c r="D262" t="s">
        <v>19</v>
      </c>
      <c r="E262">
        <v>44764</v>
      </c>
      <c r="F262" t="s">
        <v>27</v>
      </c>
      <c r="G262">
        <v>559</v>
      </c>
      <c r="H262">
        <v>337482</v>
      </c>
      <c r="I262">
        <v>12</v>
      </c>
      <c r="J262">
        <v>2</v>
      </c>
      <c r="K262" t="s">
        <v>21</v>
      </c>
    </row>
    <row r="263" spans="1:11" x14ac:dyDescent="0.3">
      <c r="A263" t="s">
        <v>279</v>
      </c>
      <c r="B263">
        <v>48</v>
      </c>
      <c r="C263" t="str">
        <f t="shared" si="4"/>
        <v>41-50</v>
      </c>
      <c r="D263" t="s">
        <v>11</v>
      </c>
      <c r="E263">
        <v>90646</v>
      </c>
      <c r="F263" t="s">
        <v>27</v>
      </c>
      <c r="G263">
        <v>469</v>
      </c>
      <c r="H263">
        <v>89325</v>
      </c>
      <c r="I263">
        <v>12</v>
      </c>
      <c r="J263">
        <v>0</v>
      </c>
      <c r="K263" t="s">
        <v>13</v>
      </c>
    </row>
    <row r="264" spans="1:11" x14ac:dyDescent="0.3">
      <c r="A264" t="s">
        <v>280</v>
      </c>
      <c r="B264">
        <v>35</v>
      </c>
      <c r="C264" t="str">
        <f t="shared" si="4"/>
        <v>31-40</v>
      </c>
      <c r="D264" t="s">
        <v>11</v>
      </c>
      <c r="E264">
        <v>22379</v>
      </c>
      <c r="F264" t="s">
        <v>17</v>
      </c>
      <c r="G264">
        <v>730</v>
      </c>
      <c r="H264">
        <v>99731</v>
      </c>
      <c r="I264">
        <v>72</v>
      </c>
      <c r="J264">
        <v>0</v>
      </c>
      <c r="K264" t="s">
        <v>21</v>
      </c>
    </row>
    <row r="265" spans="1:11" x14ac:dyDescent="0.3">
      <c r="A265" t="s">
        <v>281</v>
      </c>
      <c r="B265">
        <v>31</v>
      </c>
      <c r="C265" t="str">
        <f t="shared" si="4"/>
        <v>31-40</v>
      </c>
      <c r="D265" t="s">
        <v>11</v>
      </c>
      <c r="E265">
        <v>29158</v>
      </c>
      <c r="F265" t="s">
        <v>15</v>
      </c>
      <c r="G265">
        <v>828</v>
      </c>
      <c r="H265">
        <v>82495</v>
      </c>
      <c r="I265">
        <v>48</v>
      </c>
      <c r="J265">
        <v>4</v>
      </c>
      <c r="K265" t="s">
        <v>13</v>
      </c>
    </row>
    <row r="266" spans="1:11" x14ac:dyDescent="0.3">
      <c r="A266" t="s">
        <v>282</v>
      </c>
      <c r="B266">
        <v>39</v>
      </c>
      <c r="C266" t="str">
        <f t="shared" si="4"/>
        <v>31-40</v>
      </c>
      <c r="D266" t="s">
        <v>11</v>
      </c>
      <c r="E266">
        <v>74858</v>
      </c>
      <c r="F266" t="s">
        <v>17</v>
      </c>
      <c r="G266">
        <v>790</v>
      </c>
      <c r="H266">
        <v>703065</v>
      </c>
      <c r="I266">
        <v>12</v>
      </c>
      <c r="J266">
        <v>0</v>
      </c>
      <c r="K266" t="s">
        <v>21</v>
      </c>
    </row>
    <row r="267" spans="1:11" x14ac:dyDescent="0.3">
      <c r="A267" t="s">
        <v>283</v>
      </c>
      <c r="B267">
        <v>39</v>
      </c>
      <c r="C267" t="str">
        <f t="shared" si="4"/>
        <v>31-40</v>
      </c>
      <c r="D267" t="s">
        <v>11</v>
      </c>
      <c r="E267">
        <v>69804</v>
      </c>
      <c r="F267" t="s">
        <v>12</v>
      </c>
      <c r="G267">
        <v>588</v>
      </c>
      <c r="H267">
        <v>615604</v>
      </c>
      <c r="I267">
        <v>12</v>
      </c>
      <c r="J267">
        <v>3</v>
      </c>
      <c r="K267" t="s">
        <v>13</v>
      </c>
    </row>
    <row r="268" spans="1:11" x14ac:dyDescent="0.3">
      <c r="A268" t="s">
        <v>284</v>
      </c>
      <c r="B268">
        <v>45</v>
      </c>
      <c r="C268" t="str">
        <f t="shared" si="4"/>
        <v>41-50</v>
      </c>
      <c r="D268" t="s">
        <v>19</v>
      </c>
      <c r="E268">
        <v>108738</v>
      </c>
      <c r="F268" t="s">
        <v>15</v>
      </c>
      <c r="G268">
        <v>829</v>
      </c>
      <c r="H268">
        <v>67312</v>
      </c>
      <c r="I268">
        <v>60</v>
      </c>
      <c r="J268">
        <v>4</v>
      </c>
      <c r="K268" t="s">
        <v>13</v>
      </c>
    </row>
    <row r="269" spans="1:11" x14ac:dyDescent="0.3">
      <c r="A269" t="s">
        <v>285</v>
      </c>
      <c r="B269">
        <v>23</v>
      </c>
      <c r="C269" t="str">
        <f t="shared" si="4"/>
        <v>20-30</v>
      </c>
      <c r="D269" t="s">
        <v>19</v>
      </c>
      <c r="E269">
        <v>62758</v>
      </c>
      <c r="F269" t="s">
        <v>17</v>
      </c>
      <c r="G269">
        <v>451</v>
      </c>
      <c r="H269">
        <v>231493</v>
      </c>
      <c r="I269">
        <v>60</v>
      </c>
      <c r="J269">
        <v>4</v>
      </c>
      <c r="K269" t="s">
        <v>13</v>
      </c>
    </row>
    <row r="270" spans="1:11" x14ac:dyDescent="0.3">
      <c r="A270" t="s">
        <v>286</v>
      </c>
      <c r="B270">
        <v>32</v>
      </c>
      <c r="C270" t="str">
        <f t="shared" si="4"/>
        <v>31-40</v>
      </c>
      <c r="D270" t="s">
        <v>19</v>
      </c>
      <c r="E270">
        <v>29726</v>
      </c>
      <c r="F270" t="s">
        <v>17</v>
      </c>
      <c r="G270">
        <v>455</v>
      </c>
      <c r="H270">
        <v>139270</v>
      </c>
      <c r="I270">
        <v>60</v>
      </c>
      <c r="J270">
        <v>4</v>
      </c>
      <c r="K270" t="s">
        <v>13</v>
      </c>
    </row>
    <row r="271" spans="1:11" x14ac:dyDescent="0.3">
      <c r="A271" t="s">
        <v>287</v>
      </c>
      <c r="B271">
        <v>24</v>
      </c>
      <c r="C271" t="str">
        <f t="shared" si="4"/>
        <v>20-30</v>
      </c>
      <c r="D271" t="s">
        <v>19</v>
      </c>
      <c r="E271">
        <v>65625</v>
      </c>
      <c r="F271" t="s">
        <v>17</v>
      </c>
      <c r="G271">
        <v>754</v>
      </c>
      <c r="H271">
        <v>565989</v>
      </c>
      <c r="I271">
        <v>24</v>
      </c>
      <c r="J271">
        <v>1</v>
      </c>
      <c r="K271" t="s">
        <v>21</v>
      </c>
    </row>
    <row r="272" spans="1:11" x14ac:dyDescent="0.3">
      <c r="A272" t="s">
        <v>288</v>
      </c>
      <c r="B272">
        <v>41</v>
      </c>
      <c r="C272" t="str">
        <f t="shared" si="4"/>
        <v>41-50</v>
      </c>
      <c r="D272" t="s">
        <v>19</v>
      </c>
      <c r="E272">
        <v>109032</v>
      </c>
      <c r="F272" t="s">
        <v>15</v>
      </c>
      <c r="G272">
        <v>501</v>
      </c>
      <c r="H272">
        <v>440305</v>
      </c>
      <c r="I272">
        <v>12</v>
      </c>
      <c r="J272">
        <v>2</v>
      </c>
      <c r="K272" t="s">
        <v>13</v>
      </c>
    </row>
    <row r="273" spans="1:11" x14ac:dyDescent="0.3">
      <c r="A273" t="s">
        <v>289</v>
      </c>
      <c r="B273">
        <v>60</v>
      </c>
      <c r="C273" t="str">
        <f t="shared" si="4"/>
        <v>50+</v>
      </c>
      <c r="D273" t="s">
        <v>19</v>
      </c>
      <c r="E273">
        <v>95656</v>
      </c>
      <c r="F273" t="s">
        <v>15</v>
      </c>
      <c r="G273">
        <v>829</v>
      </c>
      <c r="H273">
        <v>895276</v>
      </c>
      <c r="I273">
        <v>36</v>
      </c>
      <c r="J273">
        <v>2</v>
      </c>
      <c r="K273" t="s">
        <v>21</v>
      </c>
    </row>
    <row r="274" spans="1:11" x14ac:dyDescent="0.3">
      <c r="A274" t="s">
        <v>290</v>
      </c>
      <c r="B274">
        <v>28</v>
      </c>
      <c r="C274" t="str">
        <f t="shared" si="4"/>
        <v>20-30</v>
      </c>
      <c r="D274" t="s">
        <v>19</v>
      </c>
      <c r="E274">
        <v>81698</v>
      </c>
      <c r="F274" t="s">
        <v>12</v>
      </c>
      <c r="G274">
        <v>722</v>
      </c>
      <c r="H274">
        <v>235313</v>
      </c>
      <c r="I274">
        <v>36</v>
      </c>
      <c r="J274">
        <v>1</v>
      </c>
      <c r="K274" t="s">
        <v>13</v>
      </c>
    </row>
    <row r="275" spans="1:11" x14ac:dyDescent="0.3">
      <c r="A275" t="s">
        <v>291</v>
      </c>
      <c r="B275">
        <v>55</v>
      </c>
      <c r="C275" t="str">
        <f t="shared" si="4"/>
        <v>50+</v>
      </c>
      <c r="D275" t="s">
        <v>11</v>
      </c>
      <c r="E275">
        <v>32798</v>
      </c>
      <c r="F275" t="s">
        <v>17</v>
      </c>
      <c r="G275">
        <v>597</v>
      </c>
      <c r="H275">
        <v>829561</v>
      </c>
      <c r="I275">
        <v>48</v>
      </c>
      <c r="J275">
        <v>2</v>
      </c>
      <c r="K275" t="s">
        <v>21</v>
      </c>
    </row>
    <row r="276" spans="1:11" x14ac:dyDescent="0.3">
      <c r="A276" t="s">
        <v>292</v>
      </c>
      <c r="B276">
        <v>33</v>
      </c>
      <c r="C276" t="str">
        <f t="shared" si="4"/>
        <v>31-40</v>
      </c>
      <c r="D276" t="s">
        <v>19</v>
      </c>
      <c r="E276">
        <v>60230</v>
      </c>
      <c r="F276" t="s">
        <v>12</v>
      </c>
      <c r="G276">
        <v>714</v>
      </c>
      <c r="H276">
        <v>147147</v>
      </c>
      <c r="I276">
        <v>24</v>
      </c>
      <c r="J276">
        <v>3</v>
      </c>
      <c r="K276" t="s">
        <v>13</v>
      </c>
    </row>
    <row r="277" spans="1:11" x14ac:dyDescent="0.3">
      <c r="A277" t="s">
        <v>293</v>
      </c>
      <c r="B277">
        <v>58</v>
      </c>
      <c r="C277" t="str">
        <f t="shared" si="4"/>
        <v>50+</v>
      </c>
      <c r="D277" t="s">
        <v>11</v>
      </c>
      <c r="E277">
        <v>59181</v>
      </c>
      <c r="F277" t="s">
        <v>17</v>
      </c>
      <c r="G277">
        <v>512</v>
      </c>
      <c r="H277">
        <v>991549</v>
      </c>
      <c r="I277">
        <v>12</v>
      </c>
      <c r="J277">
        <v>3</v>
      </c>
      <c r="K277" t="s">
        <v>13</v>
      </c>
    </row>
    <row r="278" spans="1:11" x14ac:dyDescent="0.3">
      <c r="A278" t="s">
        <v>294</v>
      </c>
      <c r="B278">
        <v>60</v>
      </c>
      <c r="C278" t="str">
        <f t="shared" si="4"/>
        <v>50+</v>
      </c>
      <c r="D278" t="s">
        <v>11</v>
      </c>
      <c r="E278">
        <v>42137</v>
      </c>
      <c r="F278" t="s">
        <v>15</v>
      </c>
      <c r="G278">
        <v>512</v>
      </c>
      <c r="H278">
        <v>639762</v>
      </c>
      <c r="I278">
        <v>24</v>
      </c>
      <c r="J278">
        <v>4</v>
      </c>
      <c r="K278" t="s">
        <v>21</v>
      </c>
    </row>
    <row r="279" spans="1:11" x14ac:dyDescent="0.3">
      <c r="A279" t="s">
        <v>295</v>
      </c>
      <c r="B279">
        <v>54</v>
      </c>
      <c r="C279" t="str">
        <f t="shared" si="4"/>
        <v>50+</v>
      </c>
      <c r="D279" t="s">
        <v>19</v>
      </c>
      <c r="E279">
        <v>101131</v>
      </c>
      <c r="F279" t="s">
        <v>27</v>
      </c>
      <c r="G279">
        <v>751</v>
      </c>
      <c r="H279">
        <v>510431</v>
      </c>
      <c r="I279">
        <v>72</v>
      </c>
      <c r="J279">
        <v>1</v>
      </c>
      <c r="K279" t="s">
        <v>13</v>
      </c>
    </row>
    <row r="280" spans="1:11" x14ac:dyDescent="0.3">
      <c r="A280" t="s">
        <v>296</v>
      </c>
      <c r="B280">
        <v>33</v>
      </c>
      <c r="C280" t="str">
        <f t="shared" si="4"/>
        <v>31-40</v>
      </c>
      <c r="D280" t="s">
        <v>11</v>
      </c>
      <c r="E280">
        <v>91032</v>
      </c>
      <c r="F280" t="s">
        <v>27</v>
      </c>
      <c r="G280">
        <v>451</v>
      </c>
      <c r="H280">
        <v>885639</v>
      </c>
      <c r="I280">
        <v>48</v>
      </c>
      <c r="J280">
        <v>3</v>
      </c>
      <c r="K280" t="s">
        <v>21</v>
      </c>
    </row>
    <row r="281" spans="1:11" x14ac:dyDescent="0.3">
      <c r="A281" t="s">
        <v>297</v>
      </c>
      <c r="B281">
        <v>31</v>
      </c>
      <c r="C281" t="str">
        <f t="shared" si="4"/>
        <v>31-40</v>
      </c>
      <c r="D281" t="s">
        <v>19</v>
      </c>
      <c r="E281">
        <v>86362</v>
      </c>
      <c r="F281" t="s">
        <v>27</v>
      </c>
      <c r="G281">
        <v>530</v>
      </c>
      <c r="H281">
        <v>149415</v>
      </c>
      <c r="I281">
        <v>36</v>
      </c>
      <c r="J281">
        <v>0</v>
      </c>
      <c r="K281" t="s">
        <v>13</v>
      </c>
    </row>
    <row r="282" spans="1:11" x14ac:dyDescent="0.3">
      <c r="A282" t="s">
        <v>298</v>
      </c>
      <c r="B282">
        <v>42</v>
      </c>
      <c r="C282" t="str">
        <f t="shared" si="4"/>
        <v>41-50</v>
      </c>
      <c r="D282" t="s">
        <v>19</v>
      </c>
      <c r="E282">
        <v>78804</v>
      </c>
      <c r="F282" t="s">
        <v>12</v>
      </c>
      <c r="G282">
        <v>468</v>
      </c>
      <c r="H282">
        <v>163971</v>
      </c>
      <c r="I282">
        <v>24</v>
      </c>
      <c r="J282">
        <v>0</v>
      </c>
      <c r="K282" t="s">
        <v>13</v>
      </c>
    </row>
    <row r="283" spans="1:11" x14ac:dyDescent="0.3">
      <c r="A283" t="s">
        <v>299</v>
      </c>
      <c r="B283">
        <v>40</v>
      </c>
      <c r="C283" t="str">
        <f t="shared" si="4"/>
        <v>31-40</v>
      </c>
      <c r="D283" t="s">
        <v>19</v>
      </c>
      <c r="E283">
        <v>100743</v>
      </c>
      <c r="F283" t="s">
        <v>17</v>
      </c>
      <c r="G283">
        <v>626</v>
      </c>
      <c r="H283">
        <v>52799</v>
      </c>
      <c r="I283">
        <v>48</v>
      </c>
      <c r="J283">
        <v>2</v>
      </c>
      <c r="K283" t="s">
        <v>21</v>
      </c>
    </row>
    <row r="284" spans="1:11" x14ac:dyDescent="0.3">
      <c r="A284" t="s">
        <v>300</v>
      </c>
      <c r="B284">
        <v>39</v>
      </c>
      <c r="C284" t="str">
        <f t="shared" si="4"/>
        <v>31-40</v>
      </c>
      <c r="D284" t="s">
        <v>11</v>
      </c>
      <c r="E284">
        <v>95727</v>
      </c>
      <c r="F284" t="s">
        <v>12</v>
      </c>
      <c r="G284">
        <v>643</v>
      </c>
      <c r="H284">
        <v>51805</v>
      </c>
      <c r="I284">
        <v>60</v>
      </c>
      <c r="J284">
        <v>2</v>
      </c>
      <c r="K284" t="s">
        <v>21</v>
      </c>
    </row>
    <row r="285" spans="1:11" x14ac:dyDescent="0.3">
      <c r="A285" t="s">
        <v>301</v>
      </c>
      <c r="B285">
        <v>36</v>
      </c>
      <c r="C285" t="str">
        <f t="shared" si="4"/>
        <v>31-40</v>
      </c>
      <c r="D285" t="s">
        <v>11</v>
      </c>
      <c r="E285">
        <v>84789</v>
      </c>
      <c r="F285" t="s">
        <v>27</v>
      </c>
      <c r="G285">
        <v>606</v>
      </c>
      <c r="H285">
        <v>437947</v>
      </c>
      <c r="I285">
        <v>72</v>
      </c>
      <c r="J285">
        <v>2</v>
      </c>
      <c r="K285" t="s">
        <v>21</v>
      </c>
    </row>
    <row r="286" spans="1:11" x14ac:dyDescent="0.3">
      <c r="A286" t="s">
        <v>302</v>
      </c>
      <c r="B286">
        <v>57</v>
      </c>
      <c r="C286" t="str">
        <f t="shared" si="4"/>
        <v>50+</v>
      </c>
      <c r="D286" t="s">
        <v>11</v>
      </c>
      <c r="E286">
        <v>38912</v>
      </c>
      <c r="F286" t="s">
        <v>27</v>
      </c>
      <c r="G286">
        <v>746</v>
      </c>
      <c r="H286">
        <v>96318</v>
      </c>
      <c r="I286">
        <v>12</v>
      </c>
      <c r="J286">
        <v>3</v>
      </c>
      <c r="K286" t="s">
        <v>13</v>
      </c>
    </row>
    <row r="287" spans="1:11" x14ac:dyDescent="0.3">
      <c r="A287" t="s">
        <v>303</v>
      </c>
      <c r="B287">
        <v>36</v>
      </c>
      <c r="C287" t="str">
        <f t="shared" si="4"/>
        <v>31-40</v>
      </c>
      <c r="D287" t="s">
        <v>11</v>
      </c>
      <c r="E287">
        <v>107344</v>
      </c>
      <c r="F287" t="s">
        <v>15</v>
      </c>
      <c r="G287">
        <v>736</v>
      </c>
      <c r="H287">
        <v>194541</v>
      </c>
      <c r="I287">
        <v>72</v>
      </c>
      <c r="J287">
        <v>0</v>
      </c>
      <c r="K287" t="s">
        <v>21</v>
      </c>
    </row>
    <row r="288" spans="1:11" x14ac:dyDescent="0.3">
      <c r="A288" t="s">
        <v>304</v>
      </c>
      <c r="B288">
        <v>43</v>
      </c>
      <c r="C288" t="str">
        <f t="shared" si="4"/>
        <v>41-50</v>
      </c>
      <c r="D288" t="s">
        <v>19</v>
      </c>
      <c r="E288">
        <v>113837</v>
      </c>
      <c r="F288" t="s">
        <v>27</v>
      </c>
      <c r="G288">
        <v>716</v>
      </c>
      <c r="H288">
        <v>895511</v>
      </c>
      <c r="I288">
        <v>36</v>
      </c>
      <c r="J288">
        <v>2</v>
      </c>
      <c r="K288" t="s">
        <v>21</v>
      </c>
    </row>
    <row r="289" spans="1:11" x14ac:dyDescent="0.3">
      <c r="A289" t="s">
        <v>305</v>
      </c>
      <c r="B289">
        <v>40</v>
      </c>
      <c r="C289" t="str">
        <f t="shared" si="4"/>
        <v>31-40</v>
      </c>
      <c r="D289" t="s">
        <v>11</v>
      </c>
      <c r="E289">
        <v>80436</v>
      </c>
      <c r="F289" t="s">
        <v>27</v>
      </c>
      <c r="G289">
        <v>492</v>
      </c>
      <c r="H289">
        <v>734813</v>
      </c>
      <c r="I289">
        <v>12</v>
      </c>
      <c r="J289">
        <v>2</v>
      </c>
      <c r="K289" t="s">
        <v>13</v>
      </c>
    </row>
    <row r="290" spans="1:11" x14ac:dyDescent="0.3">
      <c r="A290" t="s">
        <v>306</v>
      </c>
      <c r="B290">
        <v>48</v>
      </c>
      <c r="C290" t="str">
        <f t="shared" si="4"/>
        <v>41-50</v>
      </c>
      <c r="D290" t="s">
        <v>19</v>
      </c>
      <c r="E290">
        <v>23597</v>
      </c>
      <c r="F290" t="s">
        <v>27</v>
      </c>
      <c r="G290">
        <v>818</v>
      </c>
      <c r="H290">
        <v>770625</v>
      </c>
      <c r="I290">
        <v>36</v>
      </c>
      <c r="J290">
        <v>4</v>
      </c>
      <c r="K290" t="s">
        <v>13</v>
      </c>
    </row>
    <row r="291" spans="1:11" x14ac:dyDescent="0.3">
      <c r="A291" t="s">
        <v>307</v>
      </c>
      <c r="B291">
        <v>56</v>
      </c>
      <c r="C291" t="str">
        <f t="shared" si="4"/>
        <v>50+</v>
      </c>
      <c r="D291" t="s">
        <v>19</v>
      </c>
      <c r="E291">
        <v>108044</v>
      </c>
      <c r="F291" t="s">
        <v>12</v>
      </c>
      <c r="G291">
        <v>484</v>
      </c>
      <c r="H291">
        <v>975116</v>
      </c>
      <c r="I291">
        <v>60</v>
      </c>
      <c r="J291">
        <v>2</v>
      </c>
      <c r="K291" t="s">
        <v>13</v>
      </c>
    </row>
    <row r="292" spans="1:11" x14ac:dyDescent="0.3">
      <c r="A292" t="s">
        <v>308</v>
      </c>
      <c r="B292">
        <v>31</v>
      </c>
      <c r="C292" t="str">
        <f t="shared" si="4"/>
        <v>31-40</v>
      </c>
      <c r="D292" t="s">
        <v>11</v>
      </c>
      <c r="E292">
        <v>27950</v>
      </c>
      <c r="F292" t="s">
        <v>17</v>
      </c>
      <c r="G292">
        <v>686</v>
      </c>
      <c r="H292">
        <v>509762</v>
      </c>
      <c r="I292">
        <v>12</v>
      </c>
      <c r="J292">
        <v>3</v>
      </c>
      <c r="K292" t="s">
        <v>13</v>
      </c>
    </row>
    <row r="293" spans="1:11" x14ac:dyDescent="0.3">
      <c r="A293" t="s">
        <v>309</v>
      </c>
      <c r="B293">
        <v>35</v>
      </c>
      <c r="C293" t="str">
        <f t="shared" si="4"/>
        <v>31-40</v>
      </c>
      <c r="D293" t="s">
        <v>11</v>
      </c>
      <c r="E293">
        <v>48857</v>
      </c>
      <c r="F293" t="s">
        <v>15</v>
      </c>
      <c r="G293">
        <v>595</v>
      </c>
      <c r="H293">
        <v>745163</v>
      </c>
      <c r="I293">
        <v>48</v>
      </c>
      <c r="J293">
        <v>2</v>
      </c>
      <c r="K293" t="s">
        <v>21</v>
      </c>
    </row>
    <row r="294" spans="1:11" x14ac:dyDescent="0.3">
      <c r="A294" t="s">
        <v>310</v>
      </c>
      <c r="B294">
        <v>40</v>
      </c>
      <c r="C294" t="str">
        <f t="shared" si="4"/>
        <v>31-40</v>
      </c>
      <c r="D294" t="s">
        <v>11</v>
      </c>
      <c r="E294">
        <v>79981</v>
      </c>
      <c r="F294" t="s">
        <v>17</v>
      </c>
      <c r="G294">
        <v>559</v>
      </c>
      <c r="H294">
        <v>941106</v>
      </c>
      <c r="I294">
        <v>12</v>
      </c>
      <c r="J294">
        <v>2</v>
      </c>
      <c r="K294" t="s">
        <v>13</v>
      </c>
    </row>
    <row r="295" spans="1:11" x14ac:dyDescent="0.3">
      <c r="A295" t="s">
        <v>311</v>
      </c>
      <c r="B295">
        <v>41</v>
      </c>
      <c r="C295" t="str">
        <f t="shared" si="4"/>
        <v>41-50</v>
      </c>
      <c r="D295" t="s">
        <v>11</v>
      </c>
      <c r="E295">
        <v>64022</v>
      </c>
      <c r="F295" t="s">
        <v>27</v>
      </c>
      <c r="G295">
        <v>718</v>
      </c>
      <c r="H295">
        <v>219902</v>
      </c>
      <c r="I295">
        <v>24</v>
      </c>
      <c r="J295">
        <v>0</v>
      </c>
      <c r="K295" t="s">
        <v>21</v>
      </c>
    </row>
    <row r="296" spans="1:11" x14ac:dyDescent="0.3">
      <c r="A296" t="s">
        <v>312</v>
      </c>
      <c r="B296">
        <v>30</v>
      </c>
      <c r="C296" t="str">
        <f t="shared" si="4"/>
        <v>20-30</v>
      </c>
      <c r="D296" t="s">
        <v>19</v>
      </c>
      <c r="E296">
        <v>41793</v>
      </c>
      <c r="F296" t="s">
        <v>12</v>
      </c>
      <c r="G296">
        <v>540</v>
      </c>
      <c r="H296">
        <v>814506</v>
      </c>
      <c r="I296">
        <v>72</v>
      </c>
      <c r="J296">
        <v>2</v>
      </c>
      <c r="K296" t="s">
        <v>13</v>
      </c>
    </row>
    <row r="297" spans="1:11" x14ac:dyDescent="0.3">
      <c r="A297" t="s">
        <v>313</v>
      </c>
      <c r="B297">
        <v>26</v>
      </c>
      <c r="C297" t="str">
        <f t="shared" si="4"/>
        <v>20-30</v>
      </c>
      <c r="D297" t="s">
        <v>11</v>
      </c>
      <c r="E297">
        <v>78630</v>
      </c>
      <c r="F297" t="s">
        <v>17</v>
      </c>
      <c r="G297">
        <v>684</v>
      </c>
      <c r="H297">
        <v>887221</v>
      </c>
      <c r="I297">
        <v>24</v>
      </c>
      <c r="J297">
        <v>0</v>
      </c>
      <c r="K297" t="s">
        <v>21</v>
      </c>
    </row>
    <row r="298" spans="1:11" x14ac:dyDescent="0.3">
      <c r="A298" t="s">
        <v>314</v>
      </c>
      <c r="B298">
        <v>28</v>
      </c>
      <c r="C298" t="str">
        <f t="shared" si="4"/>
        <v>20-30</v>
      </c>
      <c r="D298" t="s">
        <v>19</v>
      </c>
      <c r="E298">
        <v>38862</v>
      </c>
      <c r="F298" t="s">
        <v>15</v>
      </c>
      <c r="G298">
        <v>559</v>
      </c>
      <c r="H298">
        <v>962507</v>
      </c>
      <c r="I298">
        <v>12</v>
      </c>
      <c r="J298">
        <v>3</v>
      </c>
      <c r="K298" t="s">
        <v>21</v>
      </c>
    </row>
    <row r="299" spans="1:11" x14ac:dyDescent="0.3">
      <c r="A299" t="s">
        <v>315</v>
      </c>
      <c r="B299">
        <v>25</v>
      </c>
      <c r="C299" t="str">
        <f t="shared" si="4"/>
        <v>20-30</v>
      </c>
      <c r="D299" t="s">
        <v>19</v>
      </c>
      <c r="E299">
        <v>64993</v>
      </c>
      <c r="F299" t="s">
        <v>27</v>
      </c>
      <c r="G299">
        <v>802</v>
      </c>
      <c r="H299">
        <v>384511</v>
      </c>
      <c r="I299">
        <v>36</v>
      </c>
      <c r="J299">
        <v>2</v>
      </c>
      <c r="K299" t="s">
        <v>21</v>
      </c>
    </row>
    <row r="300" spans="1:11" x14ac:dyDescent="0.3">
      <c r="A300" t="s">
        <v>316</v>
      </c>
      <c r="B300">
        <v>21</v>
      </c>
      <c r="C300" t="str">
        <f t="shared" si="4"/>
        <v>20-30</v>
      </c>
      <c r="D300" t="s">
        <v>11</v>
      </c>
      <c r="E300">
        <v>91180</v>
      </c>
      <c r="F300" t="s">
        <v>27</v>
      </c>
      <c r="G300">
        <v>824</v>
      </c>
      <c r="H300">
        <v>218835</v>
      </c>
      <c r="I300">
        <v>60</v>
      </c>
      <c r="J300">
        <v>2</v>
      </c>
      <c r="K300" t="s">
        <v>21</v>
      </c>
    </row>
    <row r="301" spans="1:11" x14ac:dyDescent="0.3">
      <c r="A301" t="s">
        <v>317</v>
      </c>
      <c r="B301">
        <v>33</v>
      </c>
      <c r="C301" t="str">
        <f t="shared" si="4"/>
        <v>31-40</v>
      </c>
      <c r="D301" t="s">
        <v>19</v>
      </c>
      <c r="E301">
        <v>62612</v>
      </c>
      <c r="F301" t="s">
        <v>17</v>
      </c>
      <c r="G301">
        <v>704</v>
      </c>
      <c r="H301">
        <v>884467</v>
      </c>
      <c r="I301">
        <v>48</v>
      </c>
      <c r="J301">
        <v>2</v>
      </c>
      <c r="K301" t="s">
        <v>21</v>
      </c>
    </row>
    <row r="302" spans="1:11" x14ac:dyDescent="0.3">
      <c r="A302" t="s">
        <v>318</v>
      </c>
      <c r="B302">
        <v>39</v>
      </c>
      <c r="C302" t="str">
        <f t="shared" si="4"/>
        <v>31-40</v>
      </c>
      <c r="D302" t="s">
        <v>11</v>
      </c>
      <c r="E302">
        <v>97128</v>
      </c>
      <c r="F302" t="s">
        <v>15</v>
      </c>
      <c r="G302">
        <v>787</v>
      </c>
      <c r="H302">
        <v>975899</v>
      </c>
      <c r="I302">
        <v>60</v>
      </c>
      <c r="J302">
        <v>3</v>
      </c>
      <c r="K302" t="s">
        <v>21</v>
      </c>
    </row>
    <row r="303" spans="1:11" x14ac:dyDescent="0.3">
      <c r="A303" t="s">
        <v>319</v>
      </c>
      <c r="B303">
        <v>37</v>
      </c>
      <c r="C303" t="str">
        <f t="shared" si="4"/>
        <v>31-40</v>
      </c>
      <c r="D303" t="s">
        <v>19</v>
      </c>
      <c r="E303">
        <v>41342</v>
      </c>
      <c r="F303" t="s">
        <v>17</v>
      </c>
      <c r="G303">
        <v>849</v>
      </c>
      <c r="H303">
        <v>162767</v>
      </c>
      <c r="I303">
        <v>48</v>
      </c>
      <c r="J303">
        <v>4</v>
      </c>
      <c r="K303" t="s">
        <v>13</v>
      </c>
    </row>
    <row r="304" spans="1:11" x14ac:dyDescent="0.3">
      <c r="A304" t="s">
        <v>320</v>
      </c>
      <c r="B304">
        <v>59</v>
      </c>
      <c r="C304" t="str">
        <f t="shared" si="4"/>
        <v>50+</v>
      </c>
      <c r="D304" t="s">
        <v>19</v>
      </c>
      <c r="E304">
        <v>58276</v>
      </c>
      <c r="F304" t="s">
        <v>17</v>
      </c>
      <c r="G304">
        <v>666</v>
      </c>
      <c r="H304">
        <v>64207</v>
      </c>
      <c r="I304">
        <v>60</v>
      </c>
      <c r="J304">
        <v>3</v>
      </c>
      <c r="K304" t="s">
        <v>21</v>
      </c>
    </row>
    <row r="305" spans="1:11" x14ac:dyDescent="0.3">
      <c r="A305" t="s">
        <v>321</v>
      </c>
      <c r="B305">
        <v>51</v>
      </c>
      <c r="C305" t="str">
        <f t="shared" si="4"/>
        <v>50+</v>
      </c>
      <c r="D305" t="s">
        <v>11</v>
      </c>
      <c r="E305">
        <v>59038</v>
      </c>
      <c r="F305" t="s">
        <v>12</v>
      </c>
      <c r="G305">
        <v>596</v>
      </c>
      <c r="H305">
        <v>472940</v>
      </c>
      <c r="I305">
        <v>48</v>
      </c>
      <c r="J305">
        <v>2</v>
      </c>
      <c r="K305" t="s">
        <v>21</v>
      </c>
    </row>
    <row r="306" spans="1:11" x14ac:dyDescent="0.3">
      <c r="A306" t="s">
        <v>322</v>
      </c>
      <c r="B306">
        <v>59</v>
      </c>
      <c r="C306" t="str">
        <f t="shared" si="4"/>
        <v>50+</v>
      </c>
      <c r="D306" t="s">
        <v>11</v>
      </c>
      <c r="E306">
        <v>48569</v>
      </c>
      <c r="F306" t="s">
        <v>27</v>
      </c>
      <c r="G306">
        <v>622</v>
      </c>
      <c r="H306">
        <v>171245</v>
      </c>
      <c r="I306">
        <v>24</v>
      </c>
      <c r="J306">
        <v>0</v>
      </c>
      <c r="K306" t="s">
        <v>21</v>
      </c>
    </row>
    <row r="307" spans="1:11" x14ac:dyDescent="0.3">
      <c r="A307" t="s">
        <v>323</v>
      </c>
      <c r="B307">
        <v>23</v>
      </c>
      <c r="C307" t="str">
        <f t="shared" si="4"/>
        <v>20-30</v>
      </c>
      <c r="D307" t="s">
        <v>11</v>
      </c>
      <c r="E307">
        <v>53189</v>
      </c>
      <c r="F307" t="s">
        <v>12</v>
      </c>
      <c r="G307">
        <v>556</v>
      </c>
      <c r="H307">
        <v>737545</v>
      </c>
      <c r="I307">
        <v>48</v>
      </c>
      <c r="J307">
        <v>0</v>
      </c>
      <c r="K307" t="s">
        <v>21</v>
      </c>
    </row>
    <row r="308" spans="1:11" x14ac:dyDescent="0.3">
      <c r="A308" t="s">
        <v>324</v>
      </c>
      <c r="B308">
        <v>37</v>
      </c>
      <c r="C308" t="str">
        <f t="shared" si="4"/>
        <v>31-40</v>
      </c>
      <c r="D308" t="s">
        <v>19</v>
      </c>
      <c r="E308">
        <v>86753</v>
      </c>
      <c r="F308" t="s">
        <v>15</v>
      </c>
      <c r="G308">
        <v>786</v>
      </c>
      <c r="H308">
        <v>918055</v>
      </c>
      <c r="I308">
        <v>24</v>
      </c>
      <c r="J308">
        <v>2</v>
      </c>
      <c r="K308" t="s">
        <v>21</v>
      </c>
    </row>
    <row r="309" spans="1:11" x14ac:dyDescent="0.3">
      <c r="A309" t="s">
        <v>325</v>
      </c>
      <c r="B309">
        <v>40</v>
      </c>
      <c r="C309" t="str">
        <f t="shared" si="4"/>
        <v>31-40</v>
      </c>
      <c r="D309" t="s">
        <v>19</v>
      </c>
      <c r="E309">
        <v>48788</v>
      </c>
      <c r="F309" t="s">
        <v>17</v>
      </c>
      <c r="G309">
        <v>489</v>
      </c>
      <c r="H309">
        <v>61438</v>
      </c>
      <c r="I309">
        <v>12</v>
      </c>
      <c r="J309">
        <v>1</v>
      </c>
      <c r="K309" t="s">
        <v>13</v>
      </c>
    </row>
    <row r="310" spans="1:11" x14ac:dyDescent="0.3">
      <c r="A310" t="s">
        <v>326</v>
      </c>
      <c r="B310">
        <v>52</v>
      </c>
      <c r="C310" t="str">
        <f t="shared" si="4"/>
        <v>50+</v>
      </c>
      <c r="D310" t="s">
        <v>11</v>
      </c>
      <c r="E310">
        <v>57915</v>
      </c>
      <c r="F310" t="s">
        <v>27</v>
      </c>
      <c r="G310">
        <v>746</v>
      </c>
      <c r="H310">
        <v>890728</v>
      </c>
      <c r="I310">
        <v>72</v>
      </c>
      <c r="J310">
        <v>1</v>
      </c>
      <c r="K310" t="s">
        <v>21</v>
      </c>
    </row>
    <row r="311" spans="1:11" x14ac:dyDescent="0.3">
      <c r="A311" t="s">
        <v>327</v>
      </c>
      <c r="B311">
        <v>24</v>
      </c>
      <c r="C311" t="str">
        <f t="shared" si="4"/>
        <v>20-30</v>
      </c>
      <c r="D311" t="s">
        <v>19</v>
      </c>
      <c r="E311">
        <v>93982</v>
      </c>
      <c r="F311" t="s">
        <v>12</v>
      </c>
      <c r="G311">
        <v>521</v>
      </c>
      <c r="H311">
        <v>210167</v>
      </c>
      <c r="I311">
        <v>24</v>
      </c>
      <c r="J311">
        <v>3</v>
      </c>
      <c r="K311" t="s">
        <v>13</v>
      </c>
    </row>
    <row r="312" spans="1:11" x14ac:dyDescent="0.3">
      <c r="A312" t="s">
        <v>328</v>
      </c>
      <c r="B312">
        <v>27</v>
      </c>
      <c r="C312" t="str">
        <f t="shared" si="4"/>
        <v>20-30</v>
      </c>
      <c r="D312" t="s">
        <v>19</v>
      </c>
      <c r="E312">
        <v>90681</v>
      </c>
      <c r="F312" t="s">
        <v>15</v>
      </c>
      <c r="G312">
        <v>843</v>
      </c>
      <c r="H312">
        <v>641244</v>
      </c>
      <c r="I312">
        <v>48</v>
      </c>
      <c r="J312">
        <v>1</v>
      </c>
      <c r="K312" t="s">
        <v>21</v>
      </c>
    </row>
    <row r="313" spans="1:11" x14ac:dyDescent="0.3">
      <c r="A313" t="s">
        <v>329</v>
      </c>
      <c r="B313">
        <v>41</v>
      </c>
      <c r="C313" t="str">
        <f t="shared" si="4"/>
        <v>41-50</v>
      </c>
      <c r="D313" t="s">
        <v>19</v>
      </c>
      <c r="E313">
        <v>106479</v>
      </c>
      <c r="F313" t="s">
        <v>27</v>
      </c>
      <c r="G313">
        <v>827</v>
      </c>
      <c r="H313">
        <v>901597</v>
      </c>
      <c r="I313">
        <v>48</v>
      </c>
      <c r="J313">
        <v>2</v>
      </c>
      <c r="K313" t="s">
        <v>13</v>
      </c>
    </row>
    <row r="314" spans="1:11" x14ac:dyDescent="0.3">
      <c r="A314" t="s">
        <v>330</v>
      </c>
      <c r="B314">
        <v>39</v>
      </c>
      <c r="C314" t="str">
        <f t="shared" si="4"/>
        <v>31-40</v>
      </c>
      <c r="D314" t="s">
        <v>11</v>
      </c>
      <c r="E314">
        <v>100184</v>
      </c>
      <c r="F314" t="s">
        <v>17</v>
      </c>
      <c r="G314">
        <v>537</v>
      </c>
      <c r="H314">
        <v>100277</v>
      </c>
      <c r="I314">
        <v>12</v>
      </c>
      <c r="J314">
        <v>0</v>
      </c>
      <c r="K314" t="s">
        <v>13</v>
      </c>
    </row>
    <row r="315" spans="1:11" x14ac:dyDescent="0.3">
      <c r="A315" t="s">
        <v>331</v>
      </c>
      <c r="B315">
        <v>35</v>
      </c>
      <c r="C315" t="str">
        <f t="shared" si="4"/>
        <v>31-40</v>
      </c>
      <c r="D315" t="s">
        <v>11</v>
      </c>
      <c r="E315">
        <v>62827</v>
      </c>
      <c r="F315" t="s">
        <v>12</v>
      </c>
      <c r="G315">
        <v>585</v>
      </c>
      <c r="H315">
        <v>496788</v>
      </c>
      <c r="I315">
        <v>72</v>
      </c>
      <c r="J315">
        <v>0</v>
      </c>
      <c r="K315" t="s">
        <v>21</v>
      </c>
    </row>
    <row r="316" spans="1:11" x14ac:dyDescent="0.3">
      <c r="A316" t="s">
        <v>332</v>
      </c>
      <c r="B316">
        <v>59</v>
      </c>
      <c r="C316" t="str">
        <f t="shared" si="4"/>
        <v>50+</v>
      </c>
      <c r="D316" t="s">
        <v>19</v>
      </c>
      <c r="E316">
        <v>68349</v>
      </c>
      <c r="F316" t="s">
        <v>17</v>
      </c>
      <c r="G316">
        <v>779</v>
      </c>
      <c r="H316">
        <v>297380</v>
      </c>
      <c r="I316">
        <v>12</v>
      </c>
      <c r="J316">
        <v>0</v>
      </c>
      <c r="K316" t="s">
        <v>13</v>
      </c>
    </row>
    <row r="317" spans="1:11" x14ac:dyDescent="0.3">
      <c r="A317" t="s">
        <v>333</v>
      </c>
      <c r="B317">
        <v>24</v>
      </c>
      <c r="C317" t="str">
        <f t="shared" si="4"/>
        <v>20-30</v>
      </c>
      <c r="D317" t="s">
        <v>11</v>
      </c>
      <c r="E317">
        <v>93451</v>
      </c>
      <c r="F317" t="s">
        <v>17</v>
      </c>
      <c r="G317">
        <v>817</v>
      </c>
      <c r="H317">
        <v>440909</v>
      </c>
      <c r="I317">
        <v>60</v>
      </c>
      <c r="J317">
        <v>4</v>
      </c>
      <c r="K317" t="s">
        <v>21</v>
      </c>
    </row>
    <row r="318" spans="1:11" x14ac:dyDescent="0.3">
      <c r="A318" t="s">
        <v>334</v>
      </c>
      <c r="B318">
        <v>40</v>
      </c>
      <c r="C318" t="str">
        <f t="shared" si="4"/>
        <v>31-40</v>
      </c>
      <c r="D318" t="s">
        <v>11</v>
      </c>
      <c r="E318">
        <v>50028</v>
      </c>
      <c r="F318" t="s">
        <v>15</v>
      </c>
      <c r="G318">
        <v>663</v>
      </c>
      <c r="H318">
        <v>970401</v>
      </c>
      <c r="I318">
        <v>36</v>
      </c>
      <c r="J318">
        <v>0</v>
      </c>
      <c r="K318" t="s">
        <v>13</v>
      </c>
    </row>
    <row r="319" spans="1:11" x14ac:dyDescent="0.3">
      <c r="A319" t="s">
        <v>335</v>
      </c>
      <c r="B319">
        <v>59</v>
      </c>
      <c r="C319" t="str">
        <f t="shared" si="4"/>
        <v>50+</v>
      </c>
      <c r="D319" t="s">
        <v>19</v>
      </c>
      <c r="E319">
        <v>118927</v>
      </c>
      <c r="F319" t="s">
        <v>17</v>
      </c>
      <c r="G319">
        <v>639</v>
      </c>
      <c r="H319">
        <v>388732</v>
      </c>
      <c r="I319">
        <v>72</v>
      </c>
      <c r="J319">
        <v>2</v>
      </c>
      <c r="K319" t="s">
        <v>21</v>
      </c>
    </row>
    <row r="320" spans="1:11" x14ac:dyDescent="0.3">
      <c r="A320" t="s">
        <v>336</v>
      </c>
      <c r="B320">
        <v>56</v>
      </c>
      <c r="C320" t="str">
        <f t="shared" si="4"/>
        <v>50+</v>
      </c>
      <c r="D320" t="s">
        <v>11</v>
      </c>
      <c r="E320">
        <v>45674</v>
      </c>
      <c r="F320" t="s">
        <v>12</v>
      </c>
      <c r="G320">
        <v>655</v>
      </c>
      <c r="H320">
        <v>210636</v>
      </c>
      <c r="I320">
        <v>12</v>
      </c>
      <c r="J320">
        <v>1</v>
      </c>
      <c r="K320" t="s">
        <v>21</v>
      </c>
    </row>
    <row r="321" spans="1:11" x14ac:dyDescent="0.3">
      <c r="A321" t="s">
        <v>337</v>
      </c>
      <c r="B321">
        <v>22</v>
      </c>
      <c r="C321" t="str">
        <f t="shared" si="4"/>
        <v>20-30</v>
      </c>
      <c r="D321" t="s">
        <v>19</v>
      </c>
      <c r="E321">
        <v>108951</v>
      </c>
      <c r="F321" t="s">
        <v>17</v>
      </c>
      <c r="G321">
        <v>543</v>
      </c>
      <c r="H321">
        <v>654358</v>
      </c>
      <c r="I321">
        <v>12</v>
      </c>
      <c r="J321">
        <v>4</v>
      </c>
      <c r="K321" t="s">
        <v>13</v>
      </c>
    </row>
    <row r="322" spans="1:11" x14ac:dyDescent="0.3">
      <c r="A322" t="s">
        <v>338</v>
      </c>
      <c r="B322">
        <v>24</v>
      </c>
      <c r="C322" t="str">
        <f t="shared" si="4"/>
        <v>20-30</v>
      </c>
      <c r="D322" t="s">
        <v>19</v>
      </c>
      <c r="E322">
        <v>53859</v>
      </c>
      <c r="F322" t="s">
        <v>27</v>
      </c>
      <c r="G322">
        <v>659</v>
      </c>
      <c r="H322">
        <v>66913</v>
      </c>
      <c r="I322">
        <v>60</v>
      </c>
      <c r="J322">
        <v>2</v>
      </c>
      <c r="K322" t="s">
        <v>21</v>
      </c>
    </row>
    <row r="323" spans="1:11" x14ac:dyDescent="0.3">
      <c r="A323" t="s">
        <v>339</v>
      </c>
      <c r="B323">
        <v>31</v>
      </c>
      <c r="C323" t="str">
        <f t="shared" ref="C323:C386" si="5">IF(B323&lt;=30,"20-30",IF(B323&lt;=40,"31-40",IF(B323&lt;=50,"41-50","50+")))</f>
        <v>31-40</v>
      </c>
      <c r="D323" t="s">
        <v>19</v>
      </c>
      <c r="E323">
        <v>77960</v>
      </c>
      <c r="F323" t="s">
        <v>12</v>
      </c>
      <c r="G323">
        <v>753</v>
      </c>
      <c r="H323">
        <v>476721</v>
      </c>
      <c r="I323">
        <v>24</v>
      </c>
      <c r="J323">
        <v>1</v>
      </c>
      <c r="K323" t="s">
        <v>21</v>
      </c>
    </row>
    <row r="324" spans="1:11" x14ac:dyDescent="0.3">
      <c r="A324" t="s">
        <v>340</v>
      </c>
      <c r="B324">
        <v>45</v>
      </c>
      <c r="C324" t="str">
        <f t="shared" si="5"/>
        <v>41-50</v>
      </c>
      <c r="D324" t="s">
        <v>19</v>
      </c>
      <c r="E324">
        <v>75297</v>
      </c>
      <c r="F324" t="s">
        <v>17</v>
      </c>
      <c r="G324">
        <v>807</v>
      </c>
      <c r="H324">
        <v>332707</v>
      </c>
      <c r="I324">
        <v>48</v>
      </c>
      <c r="J324">
        <v>0</v>
      </c>
      <c r="K324" t="s">
        <v>13</v>
      </c>
    </row>
    <row r="325" spans="1:11" x14ac:dyDescent="0.3">
      <c r="A325" t="s">
        <v>341</v>
      </c>
      <c r="B325">
        <v>48</v>
      </c>
      <c r="C325" t="str">
        <f t="shared" si="5"/>
        <v>41-50</v>
      </c>
      <c r="D325" t="s">
        <v>11</v>
      </c>
      <c r="E325">
        <v>51665</v>
      </c>
      <c r="F325" t="s">
        <v>15</v>
      </c>
      <c r="G325">
        <v>653</v>
      </c>
      <c r="H325">
        <v>948010</v>
      </c>
      <c r="I325">
        <v>12</v>
      </c>
      <c r="J325">
        <v>1</v>
      </c>
      <c r="K325" t="s">
        <v>21</v>
      </c>
    </row>
    <row r="326" spans="1:11" x14ac:dyDescent="0.3">
      <c r="A326" t="s">
        <v>342</v>
      </c>
      <c r="B326">
        <v>52</v>
      </c>
      <c r="C326" t="str">
        <f t="shared" si="5"/>
        <v>50+</v>
      </c>
      <c r="D326" t="s">
        <v>19</v>
      </c>
      <c r="E326">
        <v>23083</v>
      </c>
      <c r="F326" t="s">
        <v>15</v>
      </c>
      <c r="G326">
        <v>617</v>
      </c>
      <c r="H326">
        <v>110572</v>
      </c>
      <c r="I326">
        <v>48</v>
      </c>
      <c r="J326">
        <v>2</v>
      </c>
      <c r="K326" t="s">
        <v>13</v>
      </c>
    </row>
    <row r="327" spans="1:11" x14ac:dyDescent="0.3">
      <c r="A327" t="s">
        <v>343</v>
      </c>
      <c r="B327">
        <v>22</v>
      </c>
      <c r="C327" t="str">
        <f t="shared" si="5"/>
        <v>20-30</v>
      </c>
      <c r="D327" t="s">
        <v>11</v>
      </c>
      <c r="E327">
        <v>39204</v>
      </c>
      <c r="F327" t="s">
        <v>15</v>
      </c>
      <c r="G327">
        <v>505</v>
      </c>
      <c r="H327">
        <v>879293</v>
      </c>
      <c r="I327">
        <v>24</v>
      </c>
      <c r="J327">
        <v>3</v>
      </c>
      <c r="K327" t="s">
        <v>21</v>
      </c>
    </row>
    <row r="328" spans="1:11" x14ac:dyDescent="0.3">
      <c r="A328" t="s">
        <v>344</v>
      </c>
      <c r="B328">
        <v>45</v>
      </c>
      <c r="C328" t="str">
        <f t="shared" si="5"/>
        <v>41-50</v>
      </c>
      <c r="D328" t="s">
        <v>19</v>
      </c>
      <c r="E328">
        <v>60279</v>
      </c>
      <c r="F328" t="s">
        <v>27</v>
      </c>
      <c r="G328">
        <v>848</v>
      </c>
      <c r="H328">
        <v>622831</v>
      </c>
      <c r="I328">
        <v>72</v>
      </c>
      <c r="J328">
        <v>0</v>
      </c>
      <c r="K328" t="s">
        <v>21</v>
      </c>
    </row>
    <row r="329" spans="1:11" x14ac:dyDescent="0.3">
      <c r="A329" t="s">
        <v>345</v>
      </c>
      <c r="B329">
        <v>25</v>
      </c>
      <c r="C329" t="str">
        <f t="shared" si="5"/>
        <v>20-30</v>
      </c>
      <c r="D329" t="s">
        <v>19</v>
      </c>
      <c r="E329">
        <v>20441</v>
      </c>
      <c r="F329" t="s">
        <v>17</v>
      </c>
      <c r="G329">
        <v>473</v>
      </c>
      <c r="H329">
        <v>373892</v>
      </c>
      <c r="I329">
        <v>48</v>
      </c>
      <c r="J329">
        <v>1</v>
      </c>
      <c r="K329" t="s">
        <v>21</v>
      </c>
    </row>
    <row r="330" spans="1:11" x14ac:dyDescent="0.3">
      <c r="A330" t="s">
        <v>346</v>
      </c>
      <c r="B330">
        <v>33</v>
      </c>
      <c r="C330" t="str">
        <f t="shared" si="5"/>
        <v>31-40</v>
      </c>
      <c r="D330" t="s">
        <v>11</v>
      </c>
      <c r="E330">
        <v>112710</v>
      </c>
      <c r="F330" t="s">
        <v>17</v>
      </c>
      <c r="G330">
        <v>492</v>
      </c>
      <c r="H330">
        <v>67395</v>
      </c>
      <c r="I330">
        <v>72</v>
      </c>
      <c r="J330">
        <v>2</v>
      </c>
      <c r="K330" t="s">
        <v>13</v>
      </c>
    </row>
    <row r="331" spans="1:11" x14ac:dyDescent="0.3">
      <c r="A331" t="s">
        <v>347</v>
      </c>
      <c r="B331">
        <v>54</v>
      </c>
      <c r="C331" t="str">
        <f t="shared" si="5"/>
        <v>50+</v>
      </c>
      <c r="D331" t="s">
        <v>11</v>
      </c>
      <c r="E331">
        <v>85613</v>
      </c>
      <c r="F331" t="s">
        <v>17</v>
      </c>
      <c r="G331">
        <v>715</v>
      </c>
      <c r="H331">
        <v>250112</v>
      </c>
      <c r="I331">
        <v>24</v>
      </c>
      <c r="J331">
        <v>4</v>
      </c>
      <c r="K331" t="s">
        <v>13</v>
      </c>
    </row>
    <row r="332" spans="1:11" x14ac:dyDescent="0.3">
      <c r="A332" t="s">
        <v>348</v>
      </c>
      <c r="B332">
        <v>26</v>
      </c>
      <c r="C332" t="str">
        <f t="shared" si="5"/>
        <v>20-30</v>
      </c>
      <c r="D332" t="s">
        <v>11</v>
      </c>
      <c r="E332">
        <v>20764</v>
      </c>
      <c r="F332" t="s">
        <v>15</v>
      </c>
      <c r="G332">
        <v>692</v>
      </c>
      <c r="H332">
        <v>574599</v>
      </c>
      <c r="I332">
        <v>24</v>
      </c>
      <c r="J332">
        <v>0</v>
      </c>
      <c r="K332" t="s">
        <v>13</v>
      </c>
    </row>
    <row r="333" spans="1:11" x14ac:dyDescent="0.3">
      <c r="A333" t="s">
        <v>349</v>
      </c>
      <c r="B333">
        <v>45</v>
      </c>
      <c r="C333" t="str">
        <f t="shared" si="5"/>
        <v>41-50</v>
      </c>
      <c r="D333" t="s">
        <v>11</v>
      </c>
      <c r="E333">
        <v>99887</v>
      </c>
      <c r="F333" t="s">
        <v>27</v>
      </c>
      <c r="G333">
        <v>588</v>
      </c>
      <c r="H333">
        <v>294676</v>
      </c>
      <c r="I333">
        <v>36</v>
      </c>
      <c r="J333">
        <v>4</v>
      </c>
      <c r="K333" t="s">
        <v>21</v>
      </c>
    </row>
    <row r="334" spans="1:11" x14ac:dyDescent="0.3">
      <c r="A334" t="s">
        <v>350</v>
      </c>
      <c r="B334">
        <v>51</v>
      </c>
      <c r="C334" t="str">
        <f t="shared" si="5"/>
        <v>50+</v>
      </c>
      <c r="D334" t="s">
        <v>19</v>
      </c>
      <c r="E334">
        <v>55215</v>
      </c>
      <c r="F334" t="s">
        <v>15</v>
      </c>
      <c r="G334">
        <v>646</v>
      </c>
      <c r="H334">
        <v>271849</v>
      </c>
      <c r="I334">
        <v>48</v>
      </c>
      <c r="J334">
        <v>4</v>
      </c>
      <c r="K334" t="s">
        <v>13</v>
      </c>
    </row>
    <row r="335" spans="1:11" x14ac:dyDescent="0.3">
      <c r="A335" t="s">
        <v>351</v>
      </c>
      <c r="B335">
        <v>36</v>
      </c>
      <c r="C335" t="str">
        <f t="shared" si="5"/>
        <v>31-40</v>
      </c>
      <c r="D335" t="s">
        <v>11</v>
      </c>
      <c r="E335">
        <v>69659</v>
      </c>
      <c r="F335" t="s">
        <v>17</v>
      </c>
      <c r="G335">
        <v>487</v>
      </c>
      <c r="H335">
        <v>73632</v>
      </c>
      <c r="I335">
        <v>12</v>
      </c>
      <c r="J335">
        <v>3</v>
      </c>
      <c r="K335" t="s">
        <v>13</v>
      </c>
    </row>
    <row r="336" spans="1:11" x14ac:dyDescent="0.3">
      <c r="A336" t="s">
        <v>352</v>
      </c>
      <c r="B336">
        <v>34</v>
      </c>
      <c r="C336" t="str">
        <f t="shared" si="5"/>
        <v>31-40</v>
      </c>
      <c r="D336" t="s">
        <v>11</v>
      </c>
      <c r="E336">
        <v>63209</v>
      </c>
      <c r="F336" t="s">
        <v>15</v>
      </c>
      <c r="G336">
        <v>667</v>
      </c>
      <c r="H336">
        <v>659088</v>
      </c>
      <c r="I336">
        <v>60</v>
      </c>
      <c r="J336">
        <v>0</v>
      </c>
      <c r="K336" t="s">
        <v>21</v>
      </c>
    </row>
    <row r="337" spans="1:11" x14ac:dyDescent="0.3">
      <c r="A337" t="s">
        <v>353</v>
      </c>
      <c r="B337">
        <v>55</v>
      </c>
      <c r="C337" t="str">
        <f t="shared" si="5"/>
        <v>50+</v>
      </c>
      <c r="D337" t="s">
        <v>11</v>
      </c>
      <c r="E337">
        <v>98309</v>
      </c>
      <c r="F337" t="s">
        <v>17</v>
      </c>
      <c r="G337">
        <v>827</v>
      </c>
      <c r="H337">
        <v>842962</v>
      </c>
      <c r="I337">
        <v>24</v>
      </c>
      <c r="J337">
        <v>4</v>
      </c>
      <c r="K337" t="s">
        <v>13</v>
      </c>
    </row>
    <row r="338" spans="1:11" x14ac:dyDescent="0.3">
      <c r="A338" t="s">
        <v>354</v>
      </c>
      <c r="B338">
        <v>47</v>
      </c>
      <c r="C338" t="str">
        <f t="shared" si="5"/>
        <v>41-50</v>
      </c>
      <c r="D338" t="s">
        <v>19</v>
      </c>
      <c r="E338">
        <v>111756</v>
      </c>
      <c r="F338" t="s">
        <v>27</v>
      </c>
      <c r="G338">
        <v>811</v>
      </c>
      <c r="H338">
        <v>781861</v>
      </c>
      <c r="I338">
        <v>60</v>
      </c>
      <c r="J338">
        <v>1</v>
      </c>
      <c r="K338" t="s">
        <v>21</v>
      </c>
    </row>
    <row r="339" spans="1:11" x14ac:dyDescent="0.3">
      <c r="A339" t="s">
        <v>355</v>
      </c>
      <c r="B339">
        <v>50</v>
      </c>
      <c r="C339" t="str">
        <f t="shared" si="5"/>
        <v>41-50</v>
      </c>
      <c r="D339" t="s">
        <v>19</v>
      </c>
      <c r="E339">
        <v>78033</v>
      </c>
      <c r="F339" t="s">
        <v>12</v>
      </c>
      <c r="G339">
        <v>725</v>
      </c>
      <c r="H339">
        <v>457201</v>
      </c>
      <c r="I339">
        <v>48</v>
      </c>
      <c r="J339">
        <v>3</v>
      </c>
      <c r="K339" t="s">
        <v>13</v>
      </c>
    </row>
    <row r="340" spans="1:11" x14ac:dyDescent="0.3">
      <c r="A340" t="s">
        <v>356</v>
      </c>
      <c r="B340">
        <v>26</v>
      </c>
      <c r="C340" t="str">
        <f t="shared" si="5"/>
        <v>20-30</v>
      </c>
      <c r="D340" t="s">
        <v>19</v>
      </c>
      <c r="E340">
        <v>110872</v>
      </c>
      <c r="F340" t="s">
        <v>17</v>
      </c>
      <c r="G340">
        <v>468</v>
      </c>
      <c r="H340">
        <v>906999</v>
      </c>
      <c r="I340">
        <v>12</v>
      </c>
      <c r="J340">
        <v>1</v>
      </c>
      <c r="K340" t="s">
        <v>21</v>
      </c>
    </row>
    <row r="341" spans="1:11" x14ac:dyDescent="0.3">
      <c r="A341" t="s">
        <v>357</v>
      </c>
      <c r="B341">
        <v>21</v>
      </c>
      <c r="C341" t="str">
        <f t="shared" si="5"/>
        <v>20-30</v>
      </c>
      <c r="D341" t="s">
        <v>19</v>
      </c>
      <c r="E341">
        <v>21491</v>
      </c>
      <c r="F341" t="s">
        <v>12</v>
      </c>
      <c r="G341">
        <v>506</v>
      </c>
      <c r="H341">
        <v>990075</v>
      </c>
      <c r="I341">
        <v>72</v>
      </c>
      <c r="J341">
        <v>2</v>
      </c>
      <c r="K341" t="s">
        <v>13</v>
      </c>
    </row>
    <row r="342" spans="1:11" x14ac:dyDescent="0.3">
      <c r="A342" t="s">
        <v>358</v>
      </c>
      <c r="B342">
        <v>22</v>
      </c>
      <c r="C342" t="str">
        <f t="shared" si="5"/>
        <v>20-30</v>
      </c>
      <c r="D342" t="s">
        <v>19</v>
      </c>
      <c r="E342">
        <v>114536</v>
      </c>
      <c r="F342" t="s">
        <v>12</v>
      </c>
      <c r="G342">
        <v>679</v>
      </c>
      <c r="H342">
        <v>953083</v>
      </c>
      <c r="I342">
        <v>36</v>
      </c>
      <c r="J342">
        <v>2</v>
      </c>
      <c r="K342" t="s">
        <v>21</v>
      </c>
    </row>
    <row r="343" spans="1:11" x14ac:dyDescent="0.3">
      <c r="A343" t="s">
        <v>359</v>
      </c>
      <c r="B343">
        <v>49</v>
      </c>
      <c r="C343" t="str">
        <f t="shared" si="5"/>
        <v>41-50</v>
      </c>
      <c r="D343" t="s">
        <v>19</v>
      </c>
      <c r="E343">
        <v>23427</v>
      </c>
      <c r="F343" t="s">
        <v>27</v>
      </c>
      <c r="G343">
        <v>507</v>
      </c>
      <c r="H343">
        <v>71179</v>
      </c>
      <c r="I343">
        <v>24</v>
      </c>
      <c r="J343">
        <v>0</v>
      </c>
      <c r="K343" t="s">
        <v>13</v>
      </c>
    </row>
    <row r="344" spans="1:11" x14ac:dyDescent="0.3">
      <c r="A344" t="s">
        <v>360</v>
      </c>
      <c r="B344">
        <v>28</v>
      </c>
      <c r="C344" t="str">
        <f t="shared" si="5"/>
        <v>20-30</v>
      </c>
      <c r="D344" t="s">
        <v>11</v>
      </c>
      <c r="E344">
        <v>73407</v>
      </c>
      <c r="F344" t="s">
        <v>12</v>
      </c>
      <c r="G344">
        <v>608</v>
      </c>
      <c r="H344">
        <v>499191</v>
      </c>
      <c r="I344">
        <v>72</v>
      </c>
      <c r="J344">
        <v>0</v>
      </c>
      <c r="K344" t="s">
        <v>21</v>
      </c>
    </row>
    <row r="345" spans="1:11" x14ac:dyDescent="0.3">
      <c r="A345" t="s">
        <v>361</v>
      </c>
      <c r="B345">
        <v>47</v>
      </c>
      <c r="C345" t="str">
        <f t="shared" si="5"/>
        <v>41-50</v>
      </c>
      <c r="D345" t="s">
        <v>11</v>
      </c>
      <c r="E345">
        <v>95898</v>
      </c>
      <c r="F345" t="s">
        <v>15</v>
      </c>
      <c r="G345">
        <v>815</v>
      </c>
      <c r="H345">
        <v>614688</v>
      </c>
      <c r="I345">
        <v>72</v>
      </c>
      <c r="J345">
        <v>3</v>
      </c>
      <c r="K345" t="s">
        <v>13</v>
      </c>
    </row>
    <row r="346" spans="1:11" x14ac:dyDescent="0.3">
      <c r="A346" t="s">
        <v>362</v>
      </c>
      <c r="B346">
        <v>52</v>
      </c>
      <c r="C346" t="str">
        <f t="shared" si="5"/>
        <v>50+</v>
      </c>
      <c r="D346" t="s">
        <v>11</v>
      </c>
      <c r="E346">
        <v>77022</v>
      </c>
      <c r="F346" t="s">
        <v>27</v>
      </c>
      <c r="G346">
        <v>806</v>
      </c>
      <c r="H346">
        <v>915748</v>
      </c>
      <c r="I346">
        <v>48</v>
      </c>
      <c r="J346">
        <v>1</v>
      </c>
      <c r="K346" t="s">
        <v>13</v>
      </c>
    </row>
    <row r="347" spans="1:11" x14ac:dyDescent="0.3">
      <c r="A347" t="s">
        <v>363</v>
      </c>
      <c r="B347">
        <v>34</v>
      </c>
      <c r="C347" t="str">
        <f t="shared" si="5"/>
        <v>31-40</v>
      </c>
      <c r="D347" t="s">
        <v>11</v>
      </c>
      <c r="E347">
        <v>29672</v>
      </c>
      <c r="F347" t="s">
        <v>15</v>
      </c>
      <c r="G347">
        <v>764</v>
      </c>
      <c r="H347">
        <v>304558</v>
      </c>
      <c r="I347">
        <v>48</v>
      </c>
      <c r="J347">
        <v>4</v>
      </c>
      <c r="K347" t="s">
        <v>13</v>
      </c>
    </row>
    <row r="348" spans="1:11" x14ac:dyDescent="0.3">
      <c r="A348" t="s">
        <v>364</v>
      </c>
      <c r="B348">
        <v>45</v>
      </c>
      <c r="C348" t="str">
        <f t="shared" si="5"/>
        <v>41-50</v>
      </c>
      <c r="D348" t="s">
        <v>11</v>
      </c>
      <c r="E348">
        <v>104658</v>
      </c>
      <c r="F348" t="s">
        <v>27</v>
      </c>
      <c r="G348">
        <v>754</v>
      </c>
      <c r="H348">
        <v>677196</v>
      </c>
      <c r="I348">
        <v>72</v>
      </c>
      <c r="J348">
        <v>1</v>
      </c>
      <c r="K348" t="s">
        <v>21</v>
      </c>
    </row>
    <row r="349" spans="1:11" x14ac:dyDescent="0.3">
      <c r="A349" t="s">
        <v>365</v>
      </c>
      <c r="B349">
        <v>45</v>
      </c>
      <c r="C349" t="str">
        <f t="shared" si="5"/>
        <v>41-50</v>
      </c>
      <c r="D349" t="s">
        <v>19</v>
      </c>
      <c r="E349">
        <v>75975</v>
      </c>
      <c r="F349" t="s">
        <v>12</v>
      </c>
      <c r="G349">
        <v>588</v>
      </c>
      <c r="H349">
        <v>880212</v>
      </c>
      <c r="I349">
        <v>72</v>
      </c>
      <c r="J349">
        <v>2</v>
      </c>
      <c r="K349" t="s">
        <v>13</v>
      </c>
    </row>
    <row r="350" spans="1:11" x14ac:dyDescent="0.3">
      <c r="A350" t="s">
        <v>366</v>
      </c>
      <c r="B350">
        <v>43</v>
      </c>
      <c r="C350" t="str">
        <f t="shared" si="5"/>
        <v>41-50</v>
      </c>
      <c r="D350" t="s">
        <v>11</v>
      </c>
      <c r="E350">
        <v>100258</v>
      </c>
      <c r="F350" t="s">
        <v>17</v>
      </c>
      <c r="G350">
        <v>618</v>
      </c>
      <c r="H350">
        <v>687366</v>
      </c>
      <c r="I350">
        <v>72</v>
      </c>
      <c r="J350">
        <v>0</v>
      </c>
      <c r="K350" t="s">
        <v>21</v>
      </c>
    </row>
    <row r="351" spans="1:11" x14ac:dyDescent="0.3">
      <c r="A351" t="s">
        <v>367</v>
      </c>
      <c r="B351">
        <v>52</v>
      </c>
      <c r="C351" t="str">
        <f t="shared" si="5"/>
        <v>50+</v>
      </c>
      <c r="D351" t="s">
        <v>19</v>
      </c>
      <c r="E351">
        <v>96949</v>
      </c>
      <c r="F351" t="s">
        <v>12</v>
      </c>
      <c r="G351">
        <v>842</v>
      </c>
      <c r="H351">
        <v>759893</v>
      </c>
      <c r="I351">
        <v>24</v>
      </c>
      <c r="J351">
        <v>4</v>
      </c>
      <c r="K351" t="s">
        <v>13</v>
      </c>
    </row>
    <row r="352" spans="1:11" x14ac:dyDescent="0.3">
      <c r="A352" t="s">
        <v>368</v>
      </c>
      <c r="B352">
        <v>58</v>
      </c>
      <c r="C352" t="str">
        <f t="shared" si="5"/>
        <v>50+</v>
      </c>
      <c r="D352" t="s">
        <v>11</v>
      </c>
      <c r="E352">
        <v>116528</v>
      </c>
      <c r="F352" t="s">
        <v>27</v>
      </c>
      <c r="G352">
        <v>517</v>
      </c>
      <c r="H352">
        <v>218704</v>
      </c>
      <c r="I352">
        <v>12</v>
      </c>
      <c r="J352">
        <v>3</v>
      </c>
      <c r="K352" t="s">
        <v>21</v>
      </c>
    </row>
    <row r="353" spans="1:11" x14ac:dyDescent="0.3">
      <c r="A353" t="s">
        <v>369</v>
      </c>
      <c r="B353">
        <v>45</v>
      </c>
      <c r="C353" t="str">
        <f t="shared" si="5"/>
        <v>41-50</v>
      </c>
      <c r="D353" t="s">
        <v>11</v>
      </c>
      <c r="E353">
        <v>104985</v>
      </c>
      <c r="F353" t="s">
        <v>12</v>
      </c>
      <c r="G353">
        <v>651</v>
      </c>
      <c r="H353">
        <v>327726</v>
      </c>
      <c r="I353">
        <v>24</v>
      </c>
      <c r="J353">
        <v>0</v>
      </c>
      <c r="K353" t="s">
        <v>13</v>
      </c>
    </row>
    <row r="354" spans="1:11" x14ac:dyDescent="0.3">
      <c r="A354" t="s">
        <v>370</v>
      </c>
      <c r="B354">
        <v>44</v>
      </c>
      <c r="C354" t="str">
        <f t="shared" si="5"/>
        <v>41-50</v>
      </c>
      <c r="D354" t="s">
        <v>19</v>
      </c>
      <c r="E354">
        <v>93410</v>
      </c>
      <c r="F354" t="s">
        <v>27</v>
      </c>
      <c r="G354">
        <v>718</v>
      </c>
      <c r="H354">
        <v>255011</v>
      </c>
      <c r="I354">
        <v>60</v>
      </c>
      <c r="J354">
        <v>3</v>
      </c>
      <c r="K354" t="s">
        <v>13</v>
      </c>
    </row>
    <row r="355" spans="1:11" x14ac:dyDescent="0.3">
      <c r="A355" t="s">
        <v>371</v>
      </c>
      <c r="B355">
        <v>45</v>
      </c>
      <c r="C355" t="str">
        <f t="shared" si="5"/>
        <v>41-50</v>
      </c>
      <c r="D355" t="s">
        <v>19</v>
      </c>
      <c r="E355">
        <v>43972</v>
      </c>
      <c r="F355" t="s">
        <v>12</v>
      </c>
      <c r="G355">
        <v>621</v>
      </c>
      <c r="H355">
        <v>617211</v>
      </c>
      <c r="I355">
        <v>12</v>
      </c>
      <c r="J355">
        <v>4</v>
      </c>
      <c r="K355" t="s">
        <v>13</v>
      </c>
    </row>
    <row r="356" spans="1:11" x14ac:dyDescent="0.3">
      <c r="A356" t="s">
        <v>372</v>
      </c>
      <c r="B356">
        <v>34</v>
      </c>
      <c r="C356" t="str">
        <f t="shared" si="5"/>
        <v>31-40</v>
      </c>
      <c r="D356" t="s">
        <v>11</v>
      </c>
      <c r="E356">
        <v>84887</v>
      </c>
      <c r="F356" t="s">
        <v>27</v>
      </c>
      <c r="G356">
        <v>786</v>
      </c>
      <c r="H356">
        <v>758575</v>
      </c>
      <c r="I356">
        <v>24</v>
      </c>
      <c r="J356">
        <v>3</v>
      </c>
      <c r="K356" t="s">
        <v>13</v>
      </c>
    </row>
    <row r="357" spans="1:11" x14ac:dyDescent="0.3">
      <c r="A357" t="s">
        <v>373</v>
      </c>
      <c r="B357">
        <v>27</v>
      </c>
      <c r="C357" t="str">
        <f t="shared" si="5"/>
        <v>20-30</v>
      </c>
      <c r="D357" t="s">
        <v>19</v>
      </c>
      <c r="E357">
        <v>41783</v>
      </c>
      <c r="F357" t="s">
        <v>12</v>
      </c>
      <c r="G357">
        <v>542</v>
      </c>
      <c r="H357">
        <v>163945</v>
      </c>
      <c r="I357">
        <v>60</v>
      </c>
      <c r="J357">
        <v>1</v>
      </c>
      <c r="K357" t="s">
        <v>21</v>
      </c>
    </row>
    <row r="358" spans="1:11" x14ac:dyDescent="0.3">
      <c r="A358" t="s">
        <v>374</v>
      </c>
      <c r="B358">
        <v>48</v>
      </c>
      <c r="C358" t="str">
        <f t="shared" si="5"/>
        <v>41-50</v>
      </c>
      <c r="D358" t="s">
        <v>11</v>
      </c>
      <c r="E358">
        <v>117780</v>
      </c>
      <c r="F358" t="s">
        <v>12</v>
      </c>
      <c r="G358">
        <v>737</v>
      </c>
      <c r="H358">
        <v>601108</v>
      </c>
      <c r="I358">
        <v>48</v>
      </c>
      <c r="J358">
        <v>4</v>
      </c>
      <c r="K358" t="s">
        <v>13</v>
      </c>
    </row>
    <row r="359" spans="1:11" x14ac:dyDescent="0.3">
      <c r="A359" t="s">
        <v>375</v>
      </c>
      <c r="B359">
        <v>22</v>
      </c>
      <c r="C359" t="str">
        <f t="shared" si="5"/>
        <v>20-30</v>
      </c>
      <c r="D359" t="s">
        <v>11</v>
      </c>
      <c r="E359">
        <v>40496</v>
      </c>
      <c r="F359" t="s">
        <v>27</v>
      </c>
      <c r="G359">
        <v>517</v>
      </c>
      <c r="H359">
        <v>252201</v>
      </c>
      <c r="I359">
        <v>36</v>
      </c>
      <c r="J359">
        <v>0</v>
      </c>
      <c r="K359" t="s">
        <v>13</v>
      </c>
    </row>
    <row r="360" spans="1:11" x14ac:dyDescent="0.3">
      <c r="A360" t="s">
        <v>376</v>
      </c>
      <c r="B360">
        <v>28</v>
      </c>
      <c r="C360" t="str">
        <f t="shared" si="5"/>
        <v>20-30</v>
      </c>
      <c r="D360" t="s">
        <v>19</v>
      </c>
      <c r="E360">
        <v>32872</v>
      </c>
      <c r="F360" t="s">
        <v>12</v>
      </c>
      <c r="G360">
        <v>470</v>
      </c>
      <c r="H360">
        <v>105456</v>
      </c>
      <c r="I360">
        <v>24</v>
      </c>
      <c r="J360">
        <v>1</v>
      </c>
      <c r="K360" t="s">
        <v>13</v>
      </c>
    </row>
    <row r="361" spans="1:11" x14ac:dyDescent="0.3">
      <c r="A361" t="s">
        <v>377</v>
      </c>
      <c r="B361">
        <v>40</v>
      </c>
      <c r="C361" t="str">
        <f t="shared" si="5"/>
        <v>31-40</v>
      </c>
      <c r="D361" t="s">
        <v>11</v>
      </c>
      <c r="E361">
        <v>30698</v>
      </c>
      <c r="F361" t="s">
        <v>12</v>
      </c>
      <c r="G361">
        <v>648</v>
      </c>
      <c r="H361">
        <v>716823</v>
      </c>
      <c r="I361">
        <v>60</v>
      </c>
      <c r="J361">
        <v>0</v>
      </c>
      <c r="K361" t="s">
        <v>21</v>
      </c>
    </row>
    <row r="362" spans="1:11" x14ac:dyDescent="0.3">
      <c r="A362" t="s">
        <v>378</v>
      </c>
      <c r="B362">
        <v>25</v>
      </c>
      <c r="C362" t="str">
        <f t="shared" si="5"/>
        <v>20-30</v>
      </c>
      <c r="D362" t="s">
        <v>11</v>
      </c>
      <c r="E362">
        <v>118841</v>
      </c>
      <c r="F362" t="s">
        <v>15</v>
      </c>
      <c r="G362">
        <v>821</v>
      </c>
      <c r="H362">
        <v>622498</v>
      </c>
      <c r="I362">
        <v>48</v>
      </c>
      <c r="J362">
        <v>2</v>
      </c>
      <c r="K362" t="s">
        <v>21</v>
      </c>
    </row>
    <row r="363" spans="1:11" x14ac:dyDescent="0.3">
      <c r="A363" t="s">
        <v>379</v>
      </c>
      <c r="B363">
        <v>28</v>
      </c>
      <c r="C363" t="str">
        <f t="shared" si="5"/>
        <v>20-30</v>
      </c>
      <c r="D363" t="s">
        <v>11</v>
      </c>
      <c r="E363">
        <v>55415</v>
      </c>
      <c r="F363" t="s">
        <v>15</v>
      </c>
      <c r="G363">
        <v>535</v>
      </c>
      <c r="H363">
        <v>326177</v>
      </c>
      <c r="I363">
        <v>72</v>
      </c>
      <c r="J363">
        <v>2</v>
      </c>
      <c r="K363" t="s">
        <v>21</v>
      </c>
    </row>
    <row r="364" spans="1:11" x14ac:dyDescent="0.3">
      <c r="A364" t="s">
        <v>380</v>
      </c>
      <c r="B364">
        <v>38</v>
      </c>
      <c r="C364" t="str">
        <f t="shared" si="5"/>
        <v>31-40</v>
      </c>
      <c r="D364" t="s">
        <v>19</v>
      </c>
      <c r="E364">
        <v>33914</v>
      </c>
      <c r="F364" t="s">
        <v>15</v>
      </c>
      <c r="G364">
        <v>513</v>
      </c>
      <c r="H364">
        <v>381326</v>
      </c>
      <c r="I364">
        <v>72</v>
      </c>
      <c r="J364">
        <v>1</v>
      </c>
      <c r="K364" t="s">
        <v>13</v>
      </c>
    </row>
    <row r="365" spans="1:11" x14ac:dyDescent="0.3">
      <c r="A365" t="s">
        <v>381</v>
      </c>
      <c r="B365">
        <v>50</v>
      </c>
      <c r="C365" t="str">
        <f t="shared" si="5"/>
        <v>41-50</v>
      </c>
      <c r="D365" t="s">
        <v>11</v>
      </c>
      <c r="E365">
        <v>28987</v>
      </c>
      <c r="F365" t="s">
        <v>15</v>
      </c>
      <c r="G365">
        <v>535</v>
      </c>
      <c r="H365">
        <v>223791</v>
      </c>
      <c r="I365">
        <v>60</v>
      </c>
      <c r="J365">
        <v>1</v>
      </c>
      <c r="K365" t="s">
        <v>21</v>
      </c>
    </row>
    <row r="366" spans="1:11" x14ac:dyDescent="0.3">
      <c r="A366" t="s">
        <v>382</v>
      </c>
      <c r="B366">
        <v>44</v>
      </c>
      <c r="C366" t="str">
        <f t="shared" si="5"/>
        <v>41-50</v>
      </c>
      <c r="D366" t="s">
        <v>11</v>
      </c>
      <c r="E366">
        <v>48648</v>
      </c>
      <c r="F366" t="s">
        <v>12</v>
      </c>
      <c r="G366">
        <v>794</v>
      </c>
      <c r="H366">
        <v>211062</v>
      </c>
      <c r="I366">
        <v>36</v>
      </c>
      <c r="J366">
        <v>4</v>
      </c>
      <c r="K366" t="s">
        <v>13</v>
      </c>
    </row>
    <row r="367" spans="1:11" x14ac:dyDescent="0.3">
      <c r="A367" t="s">
        <v>383</v>
      </c>
      <c r="B367">
        <v>50</v>
      </c>
      <c r="C367" t="str">
        <f t="shared" si="5"/>
        <v>41-50</v>
      </c>
      <c r="D367" t="s">
        <v>19</v>
      </c>
      <c r="E367">
        <v>87170</v>
      </c>
      <c r="F367" t="s">
        <v>15</v>
      </c>
      <c r="G367">
        <v>813</v>
      </c>
      <c r="H367">
        <v>199452</v>
      </c>
      <c r="I367">
        <v>60</v>
      </c>
      <c r="J367">
        <v>0</v>
      </c>
      <c r="K367" t="s">
        <v>21</v>
      </c>
    </row>
    <row r="368" spans="1:11" x14ac:dyDescent="0.3">
      <c r="A368" t="s">
        <v>384</v>
      </c>
      <c r="B368">
        <v>44</v>
      </c>
      <c r="C368" t="str">
        <f t="shared" si="5"/>
        <v>41-50</v>
      </c>
      <c r="D368" t="s">
        <v>19</v>
      </c>
      <c r="E368">
        <v>62507</v>
      </c>
      <c r="F368" t="s">
        <v>17</v>
      </c>
      <c r="G368">
        <v>732</v>
      </c>
      <c r="H368">
        <v>497159</v>
      </c>
      <c r="I368">
        <v>36</v>
      </c>
      <c r="J368">
        <v>0</v>
      </c>
      <c r="K368" t="s">
        <v>13</v>
      </c>
    </row>
    <row r="369" spans="1:11" x14ac:dyDescent="0.3">
      <c r="A369" t="s">
        <v>385</v>
      </c>
      <c r="B369">
        <v>28</v>
      </c>
      <c r="C369" t="str">
        <f t="shared" si="5"/>
        <v>20-30</v>
      </c>
      <c r="D369" t="s">
        <v>19</v>
      </c>
      <c r="E369">
        <v>87346</v>
      </c>
      <c r="F369" t="s">
        <v>12</v>
      </c>
      <c r="G369">
        <v>685</v>
      </c>
      <c r="H369">
        <v>315266</v>
      </c>
      <c r="I369">
        <v>60</v>
      </c>
      <c r="J369">
        <v>1</v>
      </c>
      <c r="K369" t="s">
        <v>21</v>
      </c>
    </row>
    <row r="370" spans="1:11" x14ac:dyDescent="0.3">
      <c r="A370" t="s">
        <v>386</v>
      </c>
      <c r="B370">
        <v>27</v>
      </c>
      <c r="C370" t="str">
        <f t="shared" si="5"/>
        <v>20-30</v>
      </c>
      <c r="D370" t="s">
        <v>19</v>
      </c>
      <c r="E370">
        <v>60891</v>
      </c>
      <c r="F370" t="s">
        <v>17</v>
      </c>
      <c r="G370">
        <v>828</v>
      </c>
      <c r="H370">
        <v>814962</v>
      </c>
      <c r="I370">
        <v>12</v>
      </c>
      <c r="J370">
        <v>4</v>
      </c>
      <c r="K370" t="s">
        <v>13</v>
      </c>
    </row>
    <row r="371" spans="1:11" x14ac:dyDescent="0.3">
      <c r="A371" t="s">
        <v>387</v>
      </c>
      <c r="B371">
        <v>53</v>
      </c>
      <c r="C371" t="str">
        <f t="shared" si="5"/>
        <v>50+</v>
      </c>
      <c r="D371" t="s">
        <v>11</v>
      </c>
      <c r="E371">
        <v>97560</v>
      </c>
      <c r="F371" t="s">
        <v>12</v>
      </c>
      <c r="G371">
        <v>593</v>
      </c>
      <c r="H371">
        <v>64791</v>
      </c>
      <c r="I371">
        <v>72</v>
      </c>
      <c r="J371">
        <v>2</v>
      </c>
      <c r="K371" t="s">
        <v>21</v>
      </c>
    </row>
    <row r="372" spans="1:11" x14ac:dyDescent="0.3">
      <c r="A372" t="s">
        <v>388</v>
      </c>
      <c r="B372">
        <v>52</v>
      </c>
      <c r="C372" t="str">
        <f t="shared" si="5"/>
        <v>50+</v>
      </c>
      <c r="D372" t="s">
        <v>11</v>
      </c>
      <c r="E372">
        <v>48175</v>
      </c>
      <c r="F372" t="s">
        <v>12</v>
      </c>
      <c r="G372">
        <v>594</v>
      </c>
      <c r="H372">
        <v>515755</v>
      </c>
      <c r="I372">
        <v>12</v>
      </c>
      <c r="J372">
        <v>3</v>
      </c>
      <c r="K372" t="s">
        <v>21</v>
      </c>
    </row>
    <row r="373" spans="1:11" x14ac:dyDescent="0.3">
      <c r="A373" t="s">
        <v>389</v>
      </c>
      <c r="B373">
        <v>52</v>
      </c>
      <c r="C373" t="str">
        <f t="shared" si="5"/>
        <v>50+</v>
      </c>
      <c r="D373" t="s">
        <v>11</v>
      </c>
      <c r="E373">
        <v>47794</v>
      </c>
      <c r="F373" t="s">
        <v>12</v>
      </c>
      <c r="G373">
        <v>646</v>
      </c>
      <c r="H373">
        <v>773894</v>
      </c>
      <c r="I373">
        <v>24</v>
      </c>
      <c r="J373">
        <v>2</v>
      </c>
      <c r="K373" t="s">
        <v>21</v>
      </c>
    </row>
    <row r="374" spans="1:11" x14ac:dyDescent="0.3">
      <c r="A374" t="s">
        <v>390</v>
      </c>
      <c r="B374">
        <v>51</v>
      </c>
      <c r="C374" t="str">
        <f t="shared" si="5"/>
        <v>50+</v>
      </c>
      <c r="D374" t="s">
        <v>19</v>
      </c>
      <c r="E374">
        <v>22526</v>
      </c>
      <c r="F374" t="s">
        <v>15</v>
      </c>
      <c r="G374">
        <v>793</v>
      </c>
      <c r="H374">
        <v>559723</v>
      </c>
      <c r="I374">
        <v>48</v>
      </c>
      <c r="J374">
        <v>4</v>
      </c>
      <c r="K374" t="s">
        <v>21</v>
      </c>
    </row>
    <row r="375" spans="1:11" x14ac:dyDescent="0.3">
      <c r="A375" t="s">
        <v>391</v>
      </c>
      <c r="B375">
        <v>49</v>
      </c>
      <c r="C375" t="str">
        <f t="shared" si="5"/>
        <v>41-50</v>
      </c>
      <c r="D375" t="s">
        <v>19</v>
      </c>
      <c r="E375">
        <v>62646</v>
      </c>
      <c r="F375" t="s">
        <v>27</v>
      </c>
      <c r="G375">
        <v>659</v>
      </c>
      <c r="H375">
        <v>602269</v>
      </c>
      <c r="I375">
        <v>72</v>
      </c>
      <c r="J375">
        <v>0</v>
      </c>
      <c r="K375" t="s">
        <v>13</v>
      </c>
    </row>
    <row r="376" spans="1:11" x14ac:dyDescent="0.3">
      <c r="A376" t="s">
        <v>392</v>
      </c>
      <c r="B376">
        <v>25</v>
      </c>
      <c r="C376" t="str">
        <f t="shared" si="5"/>
        <v>20-30</v>
      </c>
      <c r="D376" t="s">
        <v>11</v>
      </c>
      <c r="E376">
        <v>66184</v>
      </c>
      <c r="F376" t="s">
        <v>27</v>
      </c>
      <c r="G376">
        <v>638</v>
      </c>
      <c r="H376">
        <v>172683</v>
      </c>
      <c r="I376">
        <v>60</v>
      </c>
      <c r="J376">
        <v>0</v>
      </c>
      <c r="K376" t="s">
        <v>21</v>
      </c>
    </row>
    <row r="377" spans="1:11" x14ac:dyDescent="0.3">
      <c r="A377" t="s">
        <v>393</v>
      </c>
      <c r="B377">
        <v>40</v>
      </c>
      <c r="C377" t="str">
        <f t="shared" si="5"/>
        <v>31-40</v>
      </c>
      <c r="D377" t="s">
        <v>19</v>
      </c>
      <c r="E377">
        <v>102621</v>
      </c>
      <c r="F377" t="s">
        <v>15</v>
      </c>
      <c r="G377">
        <v>602</v>
      </c>
      <c r="H377">
        <v>340228</v>
      </c>
      <c r="I377">
        <v>36</v>
      </c>
      <c r="J377">
        <v>0</v>
      </c>
      <c r="K377" t="s">
        <v>13</v>
      </c>
    </row>
    <row r="378" spans="1:11" x14ac:dyDescent="0.3">
      <c r="A378" t="s">
        <v>394</v>
      </c>
      <c r="B378">
        <v>24</v>
      </c>
      <c r="C378" t="str">
        <f t="shared" si="5"/>
        <v>20-30</v>
      </c>
      <c r="D378" t="s">
        <v>11</v>
      </c>
      <c r="E378">
        <v>61221</v>
      </c>
      <c r="F378" t="s">
        <v>27</v>
      </c>
      <c r="G378">
        <v>490</v>
      </c>
      <c r="H378">
        <v>737117</v>
      </c>
      <c r="I378">
        <v>36</v>
      </c>
      <c r="J378">
        <v>4</v>
      </c>
      <c r="K378" t="s">
        <v>13</v>
      </c>
    </row>
    <row r="379" spans="1:11" x14ac:dyDescent="0.3">
      <c r="A379" t="s">
        <v>395</v>
      </c>
      <c r="B379">
        <v>53</v>
      </c>
      <c r="C379" t="str">
        <f t="shared" si="5"/>
        <v>50+</v>
      </c>
      <c r="D379" t="s">
        <v>11</v>
      </c>
      <c r="E379">
        <v>25084</v>
      </c>
      <c r="F379" t="s">
        <v>15</v>
      </c>
      <c r="G379">
        <v>815</v>
      </c>
      <c r="H379">
        <v>602589</v>
      </c>
      <c r="I379">
        <v>60</v>
      </c>
      <c r="J379">
        <v>4</v>
      </c>
      <c r="K379" t="s">
        <v>13</v>
      </c>
    </row>
    <row r="380" spans="1:11" x14ac:dyDescent="0.3">
      <c r="A380" t="s">
        <v>396</v>
      </c>
      <c r="B380">
        <v>33</v>
      </c>
      <c r="C380" t="str">
        <f t="shared" si="5"/>
        <v>31-40</v>
      </c>
      <c r="D380" t="s">
        <v>19</v>
      </c>
      <c r="E380">
        <v>96163</v>
      </c>
      <c r="F380" t="s">
        <v>12</v>
      </c>
      <c r="G380">
        <v>618</v>
      </c>
      <c r="H380">
        <v>268115</v>
      </c>
      <c r="I380">
        <v>72</v>
      </c>
      <c r="J380">
        <v>2</v>
      </c>
      <c r="K380" t="s">
        <v>21</v>
      </c>
    </row>
    <row r="381" spans="1:11" x14ac:dyDescent="0.3">
      <c r="A381" t="s">
        <v>397</v>
      </c>
      <c r="B381">
        <v>40</v>
      </c>
      <c r="C381" t="str">
        <f t="shared" si="5"/>
        <v>31-40</v>
      </c>
      <c r="D381" t="s">
        <v>19</v>
      </c>
      <c r="E381">
        <v>104649</v>
      </c>
      <c r="F381" t="s">
        <v>12</v>
      </c>
      <c r="G381">
        <v>842</v>
      </c>
      <c r="H381">
        <v>312683</v>
      </c>
      <c r="I381">
        <v>48</v>
      </c>
      <c r="J381">
        <v>2</v>
      </c>
      <c r="K381" t="s">
        <v>21</v>
      </c>
    </row>
    <row r="382" spans="1:11" x14ac:dyDescent="0.3">
      <c r="A382" t="s">
        <v>398</v>
      </c>
      <c r="B382">
        <v>52</v>
      </c>
      <c r="C382" t="str">
        <f t="shared" si="5"/>
        <v>50+</v>
      </c>
      <c r="D382" t="s">
        <v>19</v>
      </c>
      <c r="E382">
        <v>84749</v>
      </c>
      <c r="F382" t="s">
        <v>15</v>
      </c>
      <c r="G382">
        <v>843</v>
      </c>
      <c r="H382">
        <v>168470</v>
      </c>
      <c r="I382">
        <v>60</v>
      </c>
      <c r="J382">
        <v>2</v>
      </c>
      <c r="K382" t="s">
        <v>21</v>
      </c>
    </row>
    <row r="383" spans="1:11" x14ac:dyDescent="0.3">
      <c r="A383" t="s">
        <v>399</v>
      </c>
      <c r="B383">
        <v>41</v>
      </c>
      <c r="C383" t="str">
        <f t="shared" si="5"/>
        <v>41-50</v>
      </c>
      <c r="D383" t="s">
        <v>19</v>
      </c>
      <c r="E383">
        <v>55855</v>
      </c>
      <c r="F383" t="s">
        <v>12</v>
      </c>
      <c r="G383">
        <v>504</v>
      </c>
      <c r="H383">
        <v>834467</v>
      </c>
      <c r="I383">
        <v>48</v>
      </c>
      <c r="J383">
        <v>0</v>
      </c>
      <c r="K383" t="s">
        <v>13</v>
      </c>
    </row>
    <row r="384" spans="1:11" x14ac:dyDescent="0.3">
      <c r="A384" t="s">
        <v>400</v>
      </c>
      <c r="B384">
        <v>41</v>
      </c>
      <c r="C384" t="str">
        <f t="shared" si="5"/>
        <v>41-50</v>
      </c>
      <c r="D384" t="s">
        <v>19</v>
      </c>
      <c r="E384">
        <v>28981</v>
      </c>
      <c r="F384" t="s">
        <v>17</v>
      </c>
      <c r="G384">
        <v>663</v>
      </c>
      <c r="H384">
        <v>179637</v>
      </c>
      <c r="I384">
        <v>72</v>
      </c>
      <c r="J384">
        <v>1</v>
      </c>
      <c r="K384" t="s">
        <v>21</v>
      </c>
    </row>
    <row r="385" spans="1:11" x14ac:dyDescent="0.3">
      <c r="A385" t="s">
        <v>401</v>
      </c>
      <c r="B385">
        <v>40</v>
      </c>
      <c r="C385" t="str">
        <f t="shared" si="5"/>
        <v>31-40</v>
      </c>
      <c r="D385" t="s">
        <v>19</v>
      </c>
      <c r="E385">
        <v>63142</v>
      </c>
      <c r="F385" t="s">
        <v>17</v>
      </c>
      <c r="G385">
        <v>602</v>
      </c>
      <c r="H385">
        <v>125923</v>
      </c>
      <c r="I385">
        <v>72</v>
      </c>
      <c r="J385">
        <v>3</v>
      </c>
      <c r="K385" t="s">
        <v>21</v>
      </c>
    </row>
    <row r="386" spans="1:11" x14ac:dyDescent="0.3">
      <c r="A386" t="s">
        <v>402</v>
      </c>
      <c r="B386">
        <v>39</v>
      </c>
      <c r="C386" t="str">
        <f t="shared" si="5"/>
        <v>31-40</v>
      </c>
      <c r="D386" t="s">
        <v>19</v>
      </c>
      <c r="E386">
        <v>96127</v>
      </c>
      <c r="F386" t="s">
        <v>12</v>
      </c>
      <c r="G386">
        <v>583</v>
      </c>
      <c r="H386">
        <v>913910</v>
      </c>
      <c r="I386">
        <v>72</v>
      </c>
      <c r="J386">
        <v>4</v>
      </c>
      <c r="K386" t="s">
        <v>21</v>
      </c>
    </row>
    <row r="387" spans="1:11" x14ac:dyDescent="0.3">
      <c r="A387" t="s">
        <v>403</v>
      </c>
      <c r="B387">
        <v>45</v>
      </c>
      <c r="C387" t="str">
        <f t="shared" ref="C387:C450" si="6">IF(B387&lt;=30,"20-30",IF(B387&lt;=40,"31-40",IF(B387&lt;=50,"41-50","50+")))</f>
        <v>41-50</v>
      </c>
      <c r="D387" t="s">
        <v>19</v>
      </c>
      <c r="E387">
        <v>44285</v>
      </c>
      <c r="F387" t="s">
        <v>12</v>
      </c>
      <c r="G387">
        <v>515</v>
      </c>
      <c r="H387">
        <v>701724</v>
      </c>
      <c r="I387">
        <v>48</v>
      </c>
      <c r="J387">
        <v>1</v>
      </c>
      <c r="K387" t="s">
        <v>13</v>
      </c>
    </row>
    <row r="388" spans="1:11" x14ac:dyDescent="0.3">
      <c r="A388" t="s">
        <v>404</v>
      </c>
      <c r="B388">
        <v>46</v>
      </c>
      <c r="C388" t="str">
        <f t="shared" si="6"/>
        <v>41-50</v>
      </c>
      <c r="D388" t="s">
        <v>11</v>
      </c>
      <c r="E388">
        <v>51726</v>
      </c>
      <c r="F388" t="s">
        <v>17</v>
      </c>
      <c r="G388">
        <v>822</v>
      </c>
      <c r="H388">
        <v>57916</v>
      </c>
      <c r="I388">
        <v>72</v>
      </c>
      <c r="J388">
        <v>2</v>
      </c>
      <c r="K388" t="s">
        <v>21</v>
      </c>
    </row>
    <row r="389" spans="1:11" x14ac:dyDescent="0.3">
      <c r="A389" t="s">
        <v>405</v>
      </c>
      <c r="B389">
        <v>39</v>
      </c>
      <c r="C389" t="str">
        <f t="shared" si="6"/>
        <v>31-40</v>
      </c>
      <c r="D389" t="s">
        <v>19</v>
      </c>
      <c r="E389">
        <v>52936</v>
      </c>
      <c r="F389" t="s">
        <v>27</v>
      </c>
      <c r="G389">
        <v>845</v>
      </c>
      <c r="H389">
        <v>618177</v>
      </c>
      <c r="I389">
        <v>72</v>
      </c>
      <c r="J389">
        <v>2</v>
      </c>
      <c r="K389" t="s">
        <v>21</v>
      </c>
    </row>
    <row r="390" spans="1:11" x14ac:dyDescent="0.3">
      <c r="A390" t="s">
        <v>406</v>
      </c>
      <c r="B390">
        <v>32</v>
      </c>
      <c r="C390" t="str">
        <f t="shared" si="6"/>
        <v>31-40</v>
      </c>
      <c r="D390" t="s">
        <v>19</v>
      </c>
      <c r="E390">
        <v>29769</v>
      </c>
      <c r="F390" t="s">
        <v>15</v>
      </c>
      <c r="G390">
        <v>788</v>
      </c>
      <c r="H390">
        <v>72144</v>
      </c>
      <c r="I390">
        <v>60</v>
      </c>
      <c r="J390">
        <v>3</v>
      </c>
      <c r="K390" t="s">
        <v>21</v>
      </c>
    </row>
    <row r="391" spans="1:11" x14ac:dyDescent="0.3">
      <c r="A391" t="s">
        <v>407</v>
      </c>
      <c r="B391">
        <v>57</v>
      </c>
      <c r="C391" t="str">
        <f t="shared" si="6"/>
        <v>50+</v>
      </c>
      <c r="D391" t="s">
        <v>11</v>
      </c>
      <c r="E391">
        <v>75634</v>
      </c>
      <c r="F391" t="s">
        <v>12</v>
      </c>
      <c r="G391">
        <v>706</v>
      </c>
      <c r="H391">
        <v>766756</v>
      </c>
      <c r="I391">
        <v>60</v>
      </c>
      <c r="J391">
        <v>4</v>
      </c>
      <c r="K391" t="s">
        <v>13</v>
      </c>
    </row>
    <row r="392" spans="1:11" x14ac:dyDescent="0.3">
      <c r="A392" t="s">
        <v>408</v>
      </c>
      <c r="B392">
        <v>24</v>
      </c>
      <c r="C392" t="str">
        <f t="shared" si="6"/>
        <v>20-30</v>
      </c>
      <c r="D392" t="s">
        <v>19</v>
      </c>
      <c r="E392">
        <v>78903</v>
      </c>
      <c r="F392" t="s">
        <v>12</v>
      </c>
      <c r="G392">
        <v>716</v>
      </c>
      <c r="H392">
        <v>136271</v>
      </c>
      <c r="I392">
        <v>12</v>
      </c>
      <c r="J392">
        <v>1</v>
      </c>
      <c r="K392" t="s">
        <v>21</v>
      </c>
    </row>
    <row r="393" spans="1:11" x14ac:dyDescent="0.3">
      <c r="A393" t="s">
        <v>409</v>
      </c>
      <c r="B393">
        <v>25</v>
      </c>
      <c r="C393" t="str">
        <f t="shared" si="6"/>
        <v>20-30</v>
      </c>
      <c r="D393" t="s">
        <v>19</v>
      </c>
      <c r="E393">
        <v>89238</v>
      </c>
      <c r="F393" t="s">
        <v>15</v>
      </c>
      <c r="G393">
        <v>515</v>
      </c>
      <c r="H393">
        <v>73534</v>
      </c>
      <c r="I393">
        <v>48</v>
      </c>
      <c r="J393">
        <v>3</v>
      </c>
      <c r="K393" t="s">
        <v>13</v>
      </c>
    </row>
    <row r="394" spans="1:11" x14ac:dyDescent="0.3">
      <c r="A394" t="s">
        <v>410</v>
      </c>
      <c r="B394">
        <v>59</v>
      </c>
      <c r="C394" t="str">
        <f t="shared" si="6"/>
        <v>50+</v>
      </c>
      <c r="D394" t="s">
        <v>19</v>
      </c>
      <c r="E394">
        <v>53271</v>
      </c>
      <c r="F394" t="s">
        <v>17</v>
      </c>
      <c r="G394">
        <v>672</v>
      </c>
      <c r="H394">
        <v>359032</v>
      </c>
      <c r="I394">
        <v>60</v>
      </c>
      <c r="J394">
        <v>4</v>
      </c>
      <c r="K394" t="s">
        <v>13</v>
      </c>
    </row>
    <row r="395" spans="1:11" x14ac:dyDescent="0.3">
      <c r="A395" t="s">
        <v>411</v>
      </c>
      <c r="B395">
        <v>22</v>
      </c>
      <c r="C395" t="str">
        <f t="shared" si="6"/>
        <v>20-30</v>
      </c>
      <c r="D395" t="s">
        <v>19</v>
      </c>
      <c r="E395">
        <v>91376</v>
      </c>
      <c r="F395" t="s">
        <v>15</v>
      </c>
      <c r="G395">
        <v>590</v>
      </c>
      <c r="H395">
        <v>889566</v>
      </c>
      <c r="I395">
        <v>72</v>
      </c>
      <c r="J395">
        <v>1</v>
      </c>
      <c r="K395" t="s">
        <v>13</v>
      </c>
    </row>
    <row r="396" spans="1:11" x14ac:dyDescent="0.3">
      <c r="A396" t="s">
        <v>412</v>
      </c>
      <c r="B396">
        <v>29</v>
      </c>
      <c r="C396" t="str">
        <f t="shared" si="6"/>
        <v>20-30</v>
      </c>
      <c r="D396" t="s">
        <v>19</v>
      </c>
      <c r="E396">
        <v>59116</v>
      </c>
      <c r="F396" t="s">
        <v>27</v>
      </c>
      <c r="G396">
        <v>704</v>
      </c>
      <c r="H396">
        <v>981485</v>
      </c>
      <c r="I396">
        <v>24</v>
      </c>
      <c r="J396">
        <v>4</v>
      </c>
      <c r="K396" t="s">
        <v>13</v>
      </c>
    </row>
    <row r="397" spans="1:11" x14ac:dyDescent="0.3">
      <c r="A397" t="s">
        <v>413</v>
      </c>
      <c r="B397">
        <v>50</v>
      </c>
      <c r="C397" t="str">
        <f t="shared" si="6"/>
        <v>41-50</v>
      </c>
      <c r="D397" t="s">
        <v>11</v>
      </c>
      <c r="E397">
        <v>59210</v>
      </c>
      <c r="F397" t="s">
        <v>27</v>
      </c>
      <c r="G397">
        <v>532</v>
      </c>
      <c r="H397">
        <v>464002</v>
      </c>
      <c r="I397">
        <v>12</v>
      </c>
      <c r="J397">
        <v>2</v>
      </c>
      <c r="K397" t="s">
        <v>13</v>
      </c>
    </row>
    <row r="398" spans="1:11" x14ac:dyDescent="0.3">
      <c r="A398" t="s">
        <v>414</v>
      </c>
      <c r="B398">
        <v>51</v>
      </c>
      <c r="C398" t="str">
        <f t="shared" si="6"/>
        <v>50+</v>
      </c>
      <c r="D398" t="s">
        <v>19</v>
      </c>
      <c r="E398">
        <v>25691</v>
      </c>
      <c r="F398" t="s">
        <v>17</v>
      </c>
      <c r="G398">
        <v>490</v>
      </c>
      <c r="H398">
        <v>888234</v>
      </c>
      <c r="I398">
        <v>36</v>
      </c>
      <c r="J398">
        <v>4</v>
      </c>
      <c r="K398" t="s">
        <v>13</v>
      </c>
    </row>
    <row r="399" spans="1:11" x14ac:dyDescent="0.3">
      <c r="A399" t="s">
        <v>415</v>
      </c>
      <c r="B399">
        <v>35</v>
      </c>
      <c r="C399" t="str">
        <f t="shared" si="6"/>
        <v>31-40</v>
      </c>
      <c r="D399" t="s">
        <v>19</v>
      </c>
      <c r="E399">
        <v>58319</v>
      </c>
      <c r="F399" t="s">
        <v>27</v>
      </c>
      <c r="G399">
        <v>544</v>
      </c>
      <c r="H399">
        <v>538739</v>
      </c>
      <c r="I399">
        <v>72</v>
      </c>
      <c r="J399">
        <v>1</v>
      </c>
      <c r="K399" t="s">
        <v>13</v>
      </c>
    </row>
    <row r="400" spans="1:11" x14ac:dyDescent="0.3">
      <c r="A400" t="s">
        <v>416</v>
      </c>
      <c r="B400">
        <v>32</v>
      </c>
      <c r="C400" t="str">
        <f t="shared" si="6"/>
        <v>31-40</v>
      </c>
      <c r="D400" t="s">
        <v>19</v>
      </c>
      <c r="E400">
        <v>91792</v>
      </c>
      <c r="F400" t="s">
        <v>15</v>
      </c>
      <c r="G400">
        <v>499</v>
      </c>
      <c r="H400">
        <v>268126</v>
      </c>
      <c r="I400">
        <v>60</v>
      </c>
      <c r="J400">
        <v>0</v>
      </c>
      <c r="K400" t="s">
        <v>13</v>
      </c>
    </row>
    <row r="401" spans="1:11" x14ac:dyDescent="0.3">
      <c r="A401" t="s">
        <v>417</v>
      </c>
      <c r="B401">
        <v>27</v>
      </c>
      <c r="C401" t="str">
        <f t="shared" si="6"/>
        <v>20-30</v>
      </c>
      <c r="D401" t="s">
        <v>11</v>
      </c>
      <c r="E401">
        <v>95224</v>
      </c>
      <c r="F401" t="s">
        <v>15</v>
      </c>
      <c r="G401">
        <v>583</v>
      </c>
      <c r="H401">
        <v>685918</v>
      </c>
      <c r="I401">
        <v>60</v>
      </c>
      <c r="J401">
        <v>1</v>
      </c>
      <c r="K401" t="s">
        <v>21</v>
      </c>
    </row>
    <row r="402" spans="1:11" x14ac:dyDescent="0.3">
      <c r="A402" t="s">
        <v>418</v>
      </c>
      <c r="B402">
        <v>42</v>
      </c>
      <c r="C402" t="str">
        <f t="shared" si="6"/>
        <v>41-50</v>
      </c>
      <c r="D402" t="s">
        <v>11</v>
      </c>
      <c r="E402">
        <v>61113</v>
      </c>
      <c r="F402" t="s">
        <v>12</v>
      </c>
      <c r="G402">
        <v>584</v>
      </c>
      <c r="H402">
        <v>337173</v>
      </c>
      <c r="I402">
        <v>12</v>
      </c>
      <c r="J402">
        <v>1</v>
      </c>
      <c r="K402" t="s">
        <v>13</v>
      </c>
    </row>
    <row r="403" spans="1:11" x14ac:dyDescent="0.3">
      <c r="A403" t="s">
        <v>419</v>
      </c>
      <c r="B403">
        <v>28</v>
      </c>
      <c r="C403" t="str">
        <f t="shared" si="6"/>
        <v>20-30</v>
      </c>
      <c r="D403" t="s">
        <v>11</v>
      </c>
      <c r="E403">
        <v>107218</v>
      </c>
      <c r="F403" t="s">
        <v>27</v>
      </c>
      <c r="G403">
        <v>496</v>
      </c>
      <c r="H403">
        <v>537530</v>
      </c>
      <c r="I403">
        <v>24</v>
      </c>
      <c r="J403">
        <v>0</v>
      </c>
      <c r="K403" t="s">
        <v>13</v>
      </c>
    </row>
    <row r="404" spans="1:11" x14ac:dyDescent="0.3">
      <c r="A404" t="s">
        <v>420</v>
      </c>
      <c r="B404">
        <v>60</v>
      </c>
      <c r="C404" t="str">
        <f t="shared" si="6"/>
        <v>50+</v>
      </c>
      <c r="D404" t="s">
        <v>19</v>
      </c>
      <c r="E404">
        <v>54098</v>
      </c>
      <c r="F404" t="s">
        <v>17</v>
      </c>
      <c r="G404">
        <v>707</v>
      </c>
      <c r="H404">
        <v>611328</v>
      </c>
      <c r="I404">
        <v>24</v>
      </c>
      <c r="J404">
        <v>2</v>
      </c>
      <c r="K404" t="s">
        <v>21</v>
      </c>
    </row>
    <row r="405" spans="1:11" x14ac:dyDescent="0.3">
      <c r="A405" t="s">
        <v>421</v>
      </c>
      <c r="B405">
        <v>55</v>
      </c>
      <c r="C405" t="str">
        <f t="shared" si="6"/>
        <v>50+</v>
      </c>
      <c r="D405" t="s">
        <v>19</v>
      </c>
      <c r="E405">
        <v>58071</v>
      </c>
      <c r="F405" t="s">
        <v>15</v>
      </c>
      <c r="G405">
        <v>720</v>
      </c>
      <c r="H405">
        <v>75461</v>
      </c>
      <c r="I405">
        <v>48</v>
      </c>
      <c r="J405">
        <v>0</v>
      </c>
      <c r="K405" t="s">
        <v>21</v>
      </c>
    </row>
    <row r="406" spans="1:11" x14ac:dyDescent="0.3">
      <c r="A406" t="s">
        <v>422</v>
      </c>
      <c r="B406">
        <v>57</v>
      </c>
      <c r="C406" t="str">
        <f t="shared" si="6"/>
        <v>50+</v>
      </c>
      <c r="D406" t="s">
        <v>11</v>
      </c>
      <c r="E406">
        <v>66443</v>
      </c>
      <c r="F406" t="s">
        <v>17</v>
      </c>
      <c r="G406">
        <v>812</v>
      </c>
      <c r="H406">
        <v>677127</v>
      </c>
      <c r="I406">
        <v>60</v>
      </c>
      <c r="J406">
        <v>2</v>
      </c>
      <c r="K406" t="s">
        <v>21</v>
      </c>
    </row>
    <row r="407" spans="1:11" x14ac:dyDescent="0.3">
      <c r="A407" t="s">
        <v>423</v>
      </c>
      <c r="B407">
        <v>60</v>
      </c>
      <c r="C407" t="str">
        <f t="shared" si="6"/>
        <v>50+</v>
      </c>
      <c r="D407" t="s">
        <v>11</v>
      </c>
      <c r="E407">
        <v>112299</v>
      </c>
      <c r="F407" t="s">
        <v>15</v>
      </c>
      <c r="G407">
        <v>829</v>
      </c>
      <c r="H407">
        <v>351042</v>
      </c>
      <c r="I407">
        <v>48</v>
      </c>
      <c r="J407">
        <v>0</v>
      </c>
      <c r="K407" t="s">
        <v>21</v>
      </c>
    </row>
    <row r="408" spans="1:11" x14ac:dyDescent="0.3">
      <c r="A408" t="s">
        <v>424</v>
      </c>
      <c r="B408">
        <v>55</v>
      </c>
      <c r="C408" t="str">
        <f t="shared" si="6"/>
        <v>50+</v>
      </c>
      <c r="D408" t="s">
        <v>11</v>
      </c>
      <c r="E408">
        <v>76244</v>
      </c>
      <c r="F408" t="s">
        <v>12</v>
      </c>
      <c r="G408">
        <v>479</v>
      </c>
      <c r="H408">
        <v>725343</v>
      </c>
      <c r="I408">
        <v>12</v>
      </c>
      <c r="J408">
        <v>2</v>
      </c>
      <c r="K408" t="s">
        <v>13</v>
      </c>
    </row>
    <row r="409" spans="1:11" x14ac:dyDescent="0.3">
      <c r="A409" t="s">
        <v>425</v>
      </c>
      <c r="B409">
        <v>38</v>
      </c>
      <c r="C409" t="str">
        <f t="shared" si="6"/>
        <v>31-40</v>
      </c>
      <c r="D409" t="s">
        <v>19</v>
      </c>
      <c r="E409">
        <v>77869</v>
      </c>
      <c r="F409" t="s">
        <v>17</v>
      </c>
      <c r="G409">
        <v>575</v>
      </c>
      <c r="H409">
        <v>754700</v>
      </c>
      <c r="I409">
        <v>24</v>
      </c>
      <c r="J409">
        <v>3</v>
      </c>
      <c r="K409" t="s">
        <v>13</v>
      </c>
    </row>
    <row r="410" spans="1:11" x14ac:dyDescent="0.3">
      <c r="A410" t="s">
        <v>426</v>
      </c>
      <c r="B410">
        <v>41</v>
      </c>
      <c r="C410" t="str">
        <f t="shared" si="6"/>
        <v>41-50</v>
      </c>
      <c r="D410" t="s">
        <v>11</v>
      </c>
      <c r="E410">
        <v>67618</v>
      </c>
      <c r="F410" t="s">
        <v>17</v>
      </c>
      <c r="G410">
        <v>559</v>
      </c>
      <c r="H410">
        <v>990856</v>
      </c>
      <c r="I410">
        <v>24</v>
      </c>
      <c r="J410">
        <v>3</v>
      </c>
      <c r="K410" t="s">
        <v>13</v>
      </c>
    </row>
    <row r="411" spans="1:11" x14ac:dyDescent="0.3">
      <c r="A411" t="s">
        <v>427</v>
      </c>
      <c r="B411">
        <v>27</v>
      </c>
      <c r="C411" t="str">
        <f t="shared" si="6"/>
        <v>20-30</v>
      </c>
      <c r="D411" t="s">
        <v>11</v>
      </c>
      <c r="E411">
        <v>101803</v>
      </c>
      <c r="F411" t="s">
        <v>27</v>
      </c>
      <c r="G411">
        <v>630</v>
      </c>
      <c r="H411">
        <v>170380</v>
      </c>
      <c r="I411">
        <v>12</v>
      </c>
      <c r="J411">
        <v>2</v>
      </c>
      <c r="K411" t="s">
        <v>13</v>
      </c>
    </row>
    <row r="412" spans="1:11" x14ac:dyDescent="0.3">
      <c r="A412" t="s">
        <v>428</v>
      </c>
      <c r="B412">
        <v>54</v>
      </c>
      <c r="C412" t="str">
        <f t="shared" si="6"/>
        <v>50+</v>
      </c>
      <c r="D412" t="s">
        <v>11</v>
      </c>
      <c r="E412">
        <v>89181</v>
      </c>
      <c r="F412" t="s">
        <v>27</v>
      </c>
      <c r="G412">
        <v>698</v>
      </c>
      <c r="H412">
        <v>176133</v>
      </c>
      <c r="I412">
        <v>24</v>
      </c>
      <c r="J412">
        <v>0</v>
      </c>
      <c r="K412" t="s">
        <v>21</v>
      </c>
    </row>
    <row r="413" spans="1:11" x14ac:dyDescent="0.3">
      <c r="A413" t="s">
        <v>429</v>
      </c>
      <c r="B413">
        <v>48</v>
      </c>
      <c r="C413" t="str">
        <f t="shared" si="6"/>
        <v>41-50</v>
      </c>
      <c r="D413" t="s">
        <v>19</v>
      </c>
      <c r="E413">
        <v>27488</v>
      </c>
      <c r="F413" t="s">
        <v>15</v>
      </c>
      <c r="G413">
        <v>819</v>
      </c>
      <c r="H413">
        <v>937718</v>
      </c>
      <c r="I413">
        <v>60</v>
      </c>
      <c r="J413">
        <v>1</v>
      </c>
      <c r="K413" t="s">
        <v>13</v>
      </c>
    </row>
    <row r="414" spans="1:11" x14ac:dyDescent="0.3">
      <c r="A414" t="s">
        <v>430</v>
      </c>
      <c r="B414">
        <v>57</v>
      </c>
      <c r="C414" t="str">
        <f t="shared" si="6"/>
        <v>50+</v>
      </c>
      <c r="D414" t="s">
        <v>19</v>
      </c>
      <c r="E414">
        <v>67690</v>
      </c>
      <c r="F414" t="s">
        <v>27</v>
      </c>
      <c r="G414">
        <v>579</v>
      </c>
      <c r="H414">
        <v>772629</v>
      </c>
      <c r="I414">
        <v>36</v>
      </c>
      <c r="J414">
        <v>1</v>
      </c>
      <c r="K414" t="s">
        <v>13</v>
      </c>
    </row>
    <row r="415" spans="1:11" x14ac:dyDescent="0.3">
      <c r="A415" t="s">
        <v>431</v>
      </c>
      <c r="B415">
        <v>48</v>
      </c>
      <c r="C415" t="str">
        <f t="shared" si="6"/>
        <v>41-50</v>
      </c>
      <c r="D415" t="s">
        <v>11</v>
      </c>
      <c r="E415">
        <v>99714</v>
      </c>
      <c r="F415" t="s">
        <v>15</v>
      </c>
      <c r="G415">
        <v>651</v>
      </c>
      <c r="H415">
        <v>86333</v>
      </c>
      <c r="I415">
        <v>24</v>
      </c>
      <c r="J415">
        <v>1</v>
      </c>
      <c r="K415" t="s">
        <v>21</v>
      </c>
    </row>
    <row r="416" spans="1:11" x14ac:dyDescent="0.3">
      <c r="A416" t="s">
        <v>432</v>
      </c>
      <c r="B416">
        <v>54</v>
      </c>
      <c r="C416" t="str">
        <f t="shared" si="6"/>
        <v>50+</v>
      </c>
      <c r="D416" t="s">
        <v>19</v>
      </c>
      <c r="E416">
        <v>54149</v>
      </c>
      <c r="F416" t="s">
        <v>15</v>
      </c>
      <c r="G416">
        <v>631</v>
      </c>
      <c r="H416">
        <v>652178</v>
      </c>
      <c r="I416">
        <v>48</v>
      </c>
      <c r="J416">
        <v>1</v>
      </c>
      <c r="K416" t="s">
        <v>21</v>
      </c>
    </row>
    <row r="417" spans="1:11" x14ac:dyDescent="0.3">
      <c r="A417" t="s">
        <v>433</v>
      </c>
      <c r="B417">
        <v>37</v>
      </c>
      <c r="C417" t="str">
        <f t="shared" si="6"/>
        <v>31-40</v>
      </c>
      <c r="D417" t="s">
        <v>19</v>
      </c>
      <c r="E417">
        <v>59869</v>
      </c>
      <c r="F417" t="s">
        <v>15</v>
      </c>
      <c r="G417">
        <v>841</v>
      </c>
      <c r="H417">
        <v>186681</v>
      </c>
      <c r="I417">
        <v>48</v>
      </c>
      <c r="J417">
        <v>4</v>
      </c>
      <c r="K417" t="s">
        <v>21</v>
      </c>
    </row>
    <row r="418" spans="1:11" x14ac:dyDescent="0.3">
      <c r="A418" t="s">
        <v>434</v>
      </c>
      <c r="B418">
        <v>49</v>
      </c>
      <c r="C418" t="str">
        <f t="shared" si="6"/>
        <v>41-50</v>
      </c>
      <c r="D418" t="s">
        <v>19</v>
      </c>
      <c r="E418">
        <v>21419</v>
      </c>
      <c r="F418" t="s">
        <v>12</v>
      </c>
      <c r="G418">
        <v>481</v>
      </c>
      <c r="H418">
        <v>691151</v>
      </c>
      <c r="I418">
        <v>12</v>
      </c>
      <c r="J418">
        <v>0</v>
      </c>
      <c r="K418" t="s">
        <v>13</v>
      </c>
    </row>
    <row r="419" spans="1:11" x14ac:dyDescent="0.3">
      <c r="A419" t="s">
        <v>435</v>
      </c>
      <c r="B419">
        <v>41</v>
      </c>
      <c r="C419" t="str">
        <f t="shared" si="6"/>
        <v>41-50</v>
      </c>
      <c r="D419" t="s">
        <v>19</v>
      </c>
      <c r="E419">
        <v>21844</v>
      </c>
      <c r="F419" t="s">
        <v>17</v>
      </c>
      <c r="G419">
        <v>613</v>
      </c>
      <c r="H419">
        <v>982415</v>
      </c>
      <c r="I419">
        <v>60</v>
      </c>
      <c r="J419">
        <v>1</v>
      </c>
      <c r="K419" t="s">
        <v>21</v>
      </c>
    </row>
    <row r="420" spans="1:11" x14ac:dyDescent="0.3">
      <c r="A420" t="s">
        <v>436</v>
      </c>
      <c r="B420">
        <v>60</v>
      </c>
      <c r="C420" t="str">
        <f t="shared" si="6"/>
        <v>50+</v>
      </c>
      <c r="D420" t="s">
        <v>11</v>
      </c>
      <c r="E420">
        <v>103604</v>
      </c>
      <c r="F420" t="s">
        <v>12</v>
      </c>
      <c r="G420">
        <v>553</v>
      </c>
      <c r="H420">
        <v>237484</v>
      </c>
      <c r="I420">
        <v>72</v>
      </c>
      <c r="J420">
        <v>0</v>
      </c>
      <c r="K420" t="s">
        <v>13</v>
      </c>
    </row>
    <row r="421" spans="1:11" x14ac:dyDescent="0.3">
      <c r="A421" t="s">
        <v>437</v>
      </c>
      <c r="B421">
        <v>39</v>
      </c>
      <c r="C421" t="str">
        <f t="shared" si="6"/>
        <v>31-40</v>
      </c>
      <c r="D421" t="s">
        <v>11</v>
      </c>
      <c r="E421">
        <v>56688</v>
      </c>
      <c r="F421" t="s">
        <v>15</v>
      </c>
      <c r="G421">
        <v>512</v>
      </c>
      <c r="H421">
        <v>356312</v>
      </c>
      <c r="I421">
        <v>60</v>
      </c>
      <c r="J421">
        <v>0</v>
      </c>
      <c r="K421" t="s">
        <v>21</v>
      </c>
    </row>
    <row r="422" spans="1:11" x14ac:dyDescent="0.3">
      <c r="A422" t="s">
        <v>438</v>
      </c>
      <c r="B422">
        <v>46</v>
      </c>
      <c r="C422" t="str">
        <f t="shared" si="6"/>
        <v>41-50</v>
      </c>
      <c r="D422" t="s">
        <v>19</v>
      </c>
      <c r="E422">
        <v>76112</v>
      </c>
      <c r="F422" t="s">
        <v>17</v>
      </c>
      <c r="G422">
        <v>786</v>
      </c>
      <c r="H422">
        <v>722289</v>
      </c>
      <c r="I422">
        <v>12</v>
      </c>
      <c r="J422">
        <v>2</v>
      </c>
      <c r="K422" t="s">
        <v>21</v>
      </c>
    </row>
    <row r="423" spans="1:11" x14ac:dyDescent="0.3">
      <c r="A423" t="s">
        <v>439</v>
      </c>
      <c r="B423">
        <v>31</v>
      </c>
      <c r="C423" t="str">
        <f t="shared" si="6"/>
        <v>31-40</v>
      </c>
      <c r="D423" t="s">
        <v>11</v>
      </c>
      <c r="E423">
        <v>28096</v>
      </c>
      <c r="F423" t="s">
        <v>12</v>
      </c>
      <c r="G423">
        <v>525</v>
      </c>
      <c r="H423">
        <v>717046</v>
      </c>
      <c r="I423">
        <v>72</v>
      </c>
      <c r="J423">
        <v>2</v>
      </c>
      <c r="K423" t="s">
        <v>13</v>
      </c>
    </row>
    <row r="424" spans="1:11" x14ac:dyDescent="0.3">
      <c r="A424" t="s">
        <v>440</v>
      </c>
      <c r="B424">
        <v>44</v>
      </c>
      <c r="C424" t="str">
        <f t="shared" si="6"/>
        <v>41-50</v>
      </c>
      <c r="D424" t="s">
        <v>19</v>
      </c>
      <c r="E424">
        <v>58538</v>
      </c>
      <c r="F424" t="s">
        <v>12</v>
      </c>
      <c r="G424">
        <v>813</v>
      </c>
      <c r="H424">
        <v>189025</v>
      </c>
      <c r="I424">
        <v>36</v>
      </c>
      <c r="J424">
        <v>2</v>
      </c>
      <c r="K424" t="s">
        <v>21</v>
      </c>
    </row>
    <row r="425" spans="1:11" x14ac:dyDescent="0.3">
      <c r="A425" t="s">
        <v>441</v>
      </c>
      <c r="B425">
        <v>42</v>
      </c>
      <c r="C425" t="str">
        <f t="shared" si="6"/>
        <v>41-50</v>
      </c>
      <c r="D425" t="s">
        <v>11</v>
      </c>
      <c r="E425">
        <v>31739</v>
      </c>
      <c r="F425" t="s">
        <v>12</v>
      </c>
      <c r="G425">
        <v>847</v>
      </c>
      <c r="H425">
        <v>846395</v>
      </c>
      <c r="I425">
        <v>12</v>
      </c>
      <c r="J425">
        <v>2</v>
      </c>
      <c r="K425" t="s">
        <v>21</v>
      </c>
    </row>
    <row r="426" spans="1:11" x14ac:dyDescent="0.3">
      <c r="A426" t="s">
        <v>442</v>
      </c>
      <c r="B426">
        <v>47</v>
      </c>
      <c r="C426" t="str">
        <f t="shared" si="6"/>
        <v>41-50</v>
      </c>
      <c r="D426" t="s">
        <v>19</v>
      </c>
      <c r="E426">
        <v>38325</v>
      </c>
      <c r="F426" t="s">
        <v>15</v>
      </c>
      <c r="G426">
        <v>538</v>
      </c>
      <c r="H426">
        <v>183138</v>
      </c>
      <c r="I426">
        <v>24</v>
      </c>
      <c r="J426">
        <v>1</v>
      </c>
      <c r="K426" t="s">
        <v>21</v>
      </c>
    </row>
    <row r="427" spans="1:11" x14ac:dyDescent="0.3">
      <c r="A427" t="s">
        <v>443</v>
      </c>
      <c r="B427">
        <v>31</v>
      </c>
      <c r="C427" t="str">
        <f t="shared" si="6"/>
        <v>31-40</v>
      </c>
      <c r="D427" t="s">
        <v>19</v>
      </c>
      <c r="E427">
        <v>43113</v>
      </c>
      <c r="F427" t="s">
        <v>27</v>
      </c>
      <c r="G427">
        <v>499</v>
      </c>
      <c r="H427">
        <v>131938</v>
      </c>
      <c r="I427">
        <v>60</v>
      </c>
      <c r="J427">
        <v>3</v>
      </c>
      <c r="K427" t="s">
        <v>13</v>
      </c>
    </row>
    <row r="428" spans="1:11" x14ac:dyDescent="0.3">
      <c r="A428" t="s">
        <v>444</v>
      </c>
      <c r="B428">
        <v>26</v>
      </c>
      <c r="C428" t="str">
        <f t="shared" si="6"/>
        <v>20-30</v>
      </c>
      <c r="D428" t="s">
        <v>11</v>
      </c>
      <c r="E428">
        <v>30418</v>
      </c>
      <c r="F428" t="s">
        <v>12</v>
      </c>
      <c r="G428">
        <v>632</v>
      </c>
      <c r="H428">
        <v>989878</v>
      </c>
      <c r="I428">
        <v>36</v>
      </c>
      <c r="J428">
        <v>4</v>
      </c>
      <c r="K428" t="s">
        <v>21</v>
      </c>
    </row>
    <row r="429" spans="1:11" x14ac:dyDescent="0.3">
      <c r="A429" t="s">
        <v>445</v>
      </c>
      <c r="B429">
        <v>45</v>
      </c>
      <c r="C429" t="str">
        <f t="shared" si="6"/>
        <v>41-50</v>
      </c>
      <c r="D429" t="s">
        <v>19</v>
      </c>
      <c r="E429">
        <v>57075</v>
      </c>
      <c r="F429" t="s">
        <v>17</v>
      </c>
      <c r="G429">
        <v>775</v>
      </c>
      <c r="H429">
        <v>879881</v>
      </c>
      <c r="I429">
        <v>24</v>
      </c>
      <c r="J429">
        <v>2</v>
      </c>
      <c r="K429" t="s">
        <v>21</v>
      </c>
    </row>
    <row r="430" spans="1:11" x14ac:dyDescent="0.3">
      <c r="A430" t="s">
        <v>446</v>
      </c>
      <c r="B430">
        <v>52</v>
      </c>
      <c r="C430" t="str">
        <f t="shared" si="6"/>
        <v>50+</v>
      </c>
      <c r="D430" t="s">
        <v>11</v>
      </c>
      <c r="E430">
        <v>50130</v>
      </c>
      <c r="F430" t="s">
        <v>15</v>
      </c>
      <c r="G430">
        <v>504</v>
      </c>
      <c r="H430">
        <v>444918</v>
      </c>
      <c r="I430">
        <v>72</v>
      </c>
      <c r="J430">
        <v>2</v>
      </c>
      <c r="K430" t="s">
        <v>13</v>
      </c>
    </row>
    <row r="431" spans="1:11" x14ac:dyDescent="0.3">
      <c r="A431" t="s">
        <v>447</v>
      </c>
      <c r="B431">
        <v>51</v>
      </c>
      <c r="C431" t="str">
        <f t="shared" si="6"/>
        <v>50+</v>
      </c>
      <c r="D431" t="s">
        <v>19</v>
      </c>
      <c r="E431">
        <v>44237</v>
      </c>
      <c r="F431" t="s">
        <v>17</v>
      </c>
      <c r="G431">
        <v>784</v>
      </c>
      <c r="H431">
        <v>886175</v>
      </c>
      <c r="I431">
        <v>60</v>
      </c>
      <c r="J431">
        <v>3</v>
      </c>
      <c r="K431" t="s">
        <v>21</v>
      </c>
    </row>
    <row r="432" spans="1:11" x14ac:dyDescent="0.3">
      <c r="A432" t="s">
        <v>448</v>
      </c>
      <c r="B432">
        <v>44</v>
      </c>
      <c r="C432" t="str">
        <f t="shared" si="6"/>
        <v>41-50</v>
      </c>
      <c r="D432" t="s">
        <v>19</v>
      </c>
      <c r="E432">
        <v>68134</v>
      </c>
      <c r="F432" t="s">
        <v>15</v>
      </c>
      <c r="G432">
        <v>817</v>
      </c>
      <c r="H432">
        <v>64632</v>
      </c>
      <c r="I432">
        <v>60</v>
      </c>
      <c r="J432">
        <v>2</v>
      </c>
      <c r="K432" t="s">
        <v>21</v>
      </c>
    </row>
    <row r="433" spans="1:11" x14ac:dyDescent="0.3">
      <c r="A433" t="s">
        <v>449</v>
      </c>
      <c r="B433">
        <v>28</v>
      </c>
      <c r="C433" t="str">
        <f t="shared" si="6"/>
        <v>20-30</v>
      </c>
      <c r="D433" t="s">
        <v>19</v>
      </c>
      <c r="E433">
        <v>111210</v>
      </c>
      <c r="F433" t="s">
        <v>12</v>
      </c>
      <c r="G433">
        <v>808</v>
      </c>
      <c r="H433">
        <v>116398</v>
      </c>
      <c r="I433">
        <v>36</v>
      </c>
      <c r="J433">
        <v>4</v>
      </c>
      <c r="K433" t="s">
        <v>21</v>
      </c>
    </row>
    <row r="434" spans="1:11" x14ac:dyDescent="0.3">
      <c r="A434" t="s">
        <v>450</v>
      </c>
      <c r="B434">
        <v>38</v>
      </c>
      <c r="C434" t="str">
        <f t="shared" si="6"/>
        <v>31-40</v>
      </c>
      <c r="D434" t="s">
        <v>19</v>
      </c>
      <c r="E434">
        <v>72776</v>
      </c>
      <c r="F434" t="s">
        <v>17</v>
      </c>
      <c r="G434">
        <v>849</v>
      </c>
      <c r="H434">
        <v>458830</v>
      </c>
      <c r="I434">
        <v>60</v>
      </c>
      <c r="J434">
        <v>2</v>
      </c>
      <c r="K434" t="s">
        <v>21</v>
      </c>
    </row>
    <row r="435" spans="1:11" x14ac:dyDescent="0.3">
      <c r="A435" t="s">
        <v>451</v>
      </c>
      <c r="B435">
        <v>41</v>
      </c>
      <c r="C435" t="str">
        <f t="shared" si="6"/>
        <v>41-50</v>
      </c>
      <c r="D435" t="s">
        <v>19</v>
      </c>
      <c r="E435">
        <v>83025</v>
      </c>
      <c r="F435" t="s">
        <v>15</v>
      </c>
      <c r="G435">
        <v>677</v>
      </c>
      <c r="H435">
        <v>590014</v>
      </c>
      <c r="I435">
        <v>36</v>
      </c>
      <c r="J435">
        <v>0</v>
      </c>
      <c r="K435" t="s">
        <v>21</v>
      </c>
    </row>
    <row r="436" spans="1:11" x14ac:dyDescent="0.3">
      <c r="A436" t="s">
        <v>452</v>
      </c>
      <c r="B436">
        <v>37</v>
      </c>
      <c r="C436" t="str">
        <f t="shared" si="6"/>
        <v>31-40</v>
      </c>
      <c r="D436" t="s">
        <v>11</v>
      </c>
      <c r="E436">
        <v>111265</v>
      </c>
      <c r="F436" t="s">
        <v>27</v>
      </c>
      <c r="G436">
        <v>497</v>
      </c>
      <c r="H436">
        <v>529927</v>
      </c>
      <c r="I436">
        <v>36</v>
      </c>
      <c r="J436">
        <v>2</v>
      </c>
      <c r="K436" t="s">
        <v>13</v>
      </c>
    </row>
    <row r="437" spans="1:11" x14ac:dyDescent="0.3">
      <c r="A437" t="s">
        <v>453</v>
      </c>
      <c r="B437">
        <v>60</v>
      </c>
      <c r="C437" t="str">
        <f t="shared" si="6"/>
        <v>50+</v>
      </c>
      <c r="D437" t="s">
        <v>19</v>
      </c>
      <c r="E437">
        <v>55883</v>
      </c>
      <c r="F437" t="s">
        <v>17</v>
      </c>
      <c r="G437">
        <v>745</v>
      </c>
      <c r="H437">
        <v>935109</v>
      </c>
      <c r="I437">
        <v>24</v>
      </c>
      <c r="J437">
        <v>3</v>
      </c>
      <c r="K437" t="s">
        <v>21</v>
      </c>
    </row>
    <row r="438" spans="1:11" x14ac:dyDescent="0.3">
      <c r="A438" t="s">
        <v>454</v>
      </c>
      <c r="B438">
        <v>29</v>
      </c>
      <c r="C438" t="str">
        <f t="shared" si="6"/>
        <v>20-30</v>
      </c>
      <c r="D438" t="s">
        <v>19</v>
      </c>
      <c r="E438">
        <v>110107</v>
      </c>
      <c r="F438" t="s">
        <v>27</v>
      </c>
      <c r="G438">
        <v>464</v>
      </c>
      <c r="H438">
        <v>567392</v>
      </c>
      <c r="I438">
        <v>24</v>
      </c>
      <c r="J438">
        <v>4</v>
      </c>
      <c r="K438" t="s">
        <v>21</v>
      </c>
    </row>
    <row r="439" spans="1:11" x14ac:dyDescent="0.3">
      <c r="A439" t="s">
        <v>455</v>
      </c>
      <c r="B439">
        <v>30</v>
      </c>
      <c r="C439" t="str">
        <f t="shared" si="6"/>
        <v>20-30</v>
      </c>
      <c r="D439" t="s">
        <v>11</v>
      </c>
      <c r="E439">
        <v>114367</v>
      </c>
      <c r="F439" t="s">
        <v>12</v>
      </c>
      <c r="G439">
        <v>641</v>
      </c>
      <c r="H439">
        <v>604495</v>
      </c>
      <c r="I439">
        <v>60</v>
      </c>
      <c r="J439">
        <v>4</v>
      </c>
      <c r="K439" t="s">
        <v>13</v>
      </c>
    </row>
    <row r="440" spans="1:11" x14ac:dyDescent="0.3">
      <c r="A440" t="s">
        <v>456</v>
      </c>
      <c r="B440">
        <v>57</v>
      </c>
      <c r="C440" t="str">
        <f t="shared" si="6"/>
        <v>50+</v>
      </c>
      <c r="D440" t="s">
        <v>11</v>
      </c>
      <c r="E440">
        <v>38150</v>
      </c>
      <c r="F440" t="s">
        <v>27</v>
      </c>
      <c r="G440">
        <v>497</v>
      </c>
      <c r="H440">
        <v>235080</v>
      </c>
      <c r="I440">
        <v>36</v>
      </c>
      <c r="J440">
        <v>4</v>
      </c>
      <c r="K440" t="s">
        <v>21</v>
      </c>
    </row>
    <row r="441" spans="1:11" x14ac:dyDescent="0.3">
      <c r="A441" t="s">
        <v>457</v>
      </c>
      <c r="B441">
        <v>55</v>
      </c>
      <c r="C441" t="str">
        <f t="shared" si="6"/>
        <v>50+</v>
      </c>
      <c r="D441" t="s">
        <v>19</v>
      </c>
      <c r="E441">
        <v>81734</v>
      </c>
      <c r="F441" t="s">
        <v>15</v>
      </c>
      <c r="G441">
        <v>631</v>
      </c>
      <c r="H441">
        <v>886778</v>
      </c>
      <c r="I441">
        <v>48</v>
      </c>
      <c r="J441">
        <v>4</v>
      </c>
      <c r="K441" t="s">
        <v>21</v>
      </c>
    </row>
    <row r="442" spans="1:11" x14ac:dyDescent="0.3">
      <c r="A442" t="s">
        <v>458</v>
      </c>
      <c r="B442">
        <v>29</v>
      </c>
      <c r="C442" t="str">
        <f t="shared" si="6"/>
        <v>20-30</v>
      </c>
      <c r="D442" t="s">
        <v>19</v>
      </c>
      <c r="E442">
        <v>50025</v>
      </c>
      <c r="F442" t="s">
        <v>12</v>
      </c>
      <c r="G442">
        <v>813</v>
      </c>
      <c r="H442">
        <v>960191</v>
      </c>
      <c r="I442">
        <v>48</v>
      </c>
      <c r="J442">
        <v>3</v>
      </c>
      <c r="K442" t="s">
        <v>21</v>
      </c>
    </row>
    <row r="443" spans="1:11" x14ac:dyDescent="0.3">
      <c r="A443" t="s">
        <v>459</v>
      </c>
      <c r="B443">
        <v>33</v>
      </c>
      <c r="C443" t="str">
        <f t="shared" si="6"/>
        <v>31-40</v>
      </c>
      <c r="D443" t="s">
        <v>11</v>
      </c>
      <c r="E443">
        <v>63382</v>
      </c>
      <c r="F443" t="s">
        <v>27</v>
      </c>
      <c r="G443">
        <v>785</v>
      </c>
      <c r="H443">
        <v>363955</v>
      </c>
      <c r="I443">
        <v>60</v>
      </c>
      <c r="J443">
        <v>4</v>
      </c>
      <c r="K443" t="s">
        <v>13</v>
      </c>
    </row>
    <row r="444" spans="1:11" x14ac:dyDescent="0.3">
      <c r="A444" t="s">
        <v>460</v>
      </c>
      <c r="B444">
        <v>55</v>
      </c>
      <c r="C444" t="str">
        <f t="shared" si="6"/>
        <v>50+</v>
      </c>
      <c r="D444" t="s">
        <v>19</v>
      </c>
      <c r="E444">
        <v>50059</v>
      </c>
      <c r="F444" t="s">
        <v>15</v>
      </c>
      <c r="G444">
        <v>589</v>
      </c>
      <c r="H444">
        <v>810552</v>
      </c>
      <c r="I444">
        <v>60</v>
      </c>
      <c r="J444">
        <v>2</v>
      </c>
      <c r="K444" t="s">
        <v>21</v>
      </c>
    </row>
    <row r="445" spans="1:11" x14ac:dyDescent="0.3">
      <c r="A445" t="s">
        <v>461</v>
      </c>
      <c r="B445">
        <v>46</v>
      </c>
      <c r="C445" t="str">
        <f t="shared" si="6"/>
        <v>41-50</v>
      </c>
      <c r="D445" t="s">
        <v>11</v>
      </c>
      <c r="E445">
        <v>62046</v>
      </c>
      <c r="F445" t="s">
        <v>12</v>
      </c>
      <c r="G445">
        <v>850</v>
      </c>
      <c r="H445">
        <v>727698</v>
      </c>
      <c r="I445">
        <v>36</v>
      </c>
      <c r="J445">
        <v>4</v>
      </c>
      <c r="K445" t="s">
        <v>21</v>
      </c>
    </row>
    <row r="446" spans="1:11" x14ac:dyDescent="0.3">
      <c r="A446" t="s">
        <v>462</v>
      </c>
      <c r="B446">
        <v>50</v>
      </c>
      <c r="C446" t="str">
        <f t="shared" si="6"/>
        <v>41-50</v>
      </c>
      <c r="D446" t="s">
        <v>19</v>
      </c>
      <c r="E446">
        <v>115536</v>
      </c>
      <c r="F446" t="s">
        <v>15</v>
      </c>
      <c r="G446">
        <v>571</v>
      </c>
      <c r="H446">
        <v>456476</v>
      </c>
      <c r="I446">
        <v>48</v>
      </c>
      <c r="J446">
        <v>0</v>
      </c>
      <c r="K446" t="s">
        <v>13</v>
      </c>
    </row>
    <row r="447" spans="1:11" x14ac:dyDescent="0.3">
      <c r="A447" t="s">
        <v>463</v>
      </c>
      <c r="B447">
        <v>35</v>
      </c>
      <c r="C447" t="str">
        <f t="shared" si="6"/>
        <v>31-40</v>
      </c>
      <c r="D447" t="s">
        <v>19</v>
      </c>
      <c r="E447">
        <v>35298</v>
      </c>
      <c r="F447" t="s">
        <v>27</v>
      </c>
      <c r="G447">
        <v>554</v>
      </c>
      <c r="H447">
        <v>803698</v>
      </c>
      <c r="I447">
        <v>36</v>
      </c>
      <c r="J447">
        <v>0</v>
      </c>
      <c r="K447" t="s">
        <v>13</v>
      </c>
    </row>
    <row r="448" spans="1:11" x14ac:dyDescent="0.3">
      <c r="A448" t="s">
        <v>464</v>
      </c>
      <c r="B448">
        <v>43</v>
      </c>
      <c r="C448" t="str">
        <f t="shared" si="6"/>
        <v>41-50</v>
      </c>
      <c r="D448" t="s">
        <v>11</v>
      </c>
      <c r="E448">
        <v>44832</v>
      </c>
      <c r="F448" t="s">
        <v>15</v>
      </c>
      <c r="G448">
        <v>520</v>
      </c>
      <c r="H448">
        <v>383128</v>
      </c>
      <c r="I448">
        <v>36</v>
      </c>
      <c r="J448">
        <v>4</v>
      </c>
      <c r="K448" t="s">
        <v>21</v>
      </c>
    </row>
    <row r="449" spans="1:11" x14ac:dyDescent="0.3">
      <c r="A449" t="s">
        <v>465</v>
      </c>
      <c r="B449">
        <v>59</v>
      </c>
      <c r="C449" t="str">
        <f t="shared" si="6"/>
        <v>50+</v>
      </c>
      <c r="D449" t="s">
        <v>19</v>
      </c>
      <c r="E449">
        <v>44909</v>
      </c>
      <c r="F449" t="s">
        <v>17</v>
      </c>
      <c r="G449">
        <v>505</v>
      </c>
      <c r="H449">
        <v>795043</v>
      </c>
      <c r="I449">
        <v>48</v>
      </c>
      <c r="J449">
        <v>1</v>
      </c>
      <c r="K449" t="s">
        <v>13</v>
      </c>
    </row>
    <row r="450" spans="1:11" x14ac:dyDescent="0.3">
      <c r="A450" t="s">
        <v>466</v>
      </c>
      <c r="B450">
        <v>41</v>
      </c>
      <c r="C450" t="str">
        <f t="shared" si="6"/>
        <v>41-50</v>
      </c>
      <c r="D450" t="s">
        <v>11</v>
      </c>
      <c r="E450">
        <v>57870</v>
      </c>
      <c r="F450" t="s">
        <v>27</v>
      </c>
      <c r="G450">
        <v>555</v>
      </c>
      <c r="H450">
        <v>696520</v>
      </c>
      <c r="I450">
        <v>36</v>
      </c>
      <c r="J450">
        <v>2</v>
      </c>
      <c r="K450" t="s">
        <v>13</v>
      </c>
    </row>
    <row r="451" spans="1:11" x14ac:dyDescent="0.3">
      <c r="A451" t="s">
        <v>467</v>
      </c>
      <c r="B451">
        <v>32</v>
      </c>
      <c r="C451" t="str">
        <f t="shared" ref="C451:C514" si="7">IF(B451&lt;=30,"20-30",IF(B451&lt;=40,"31-40",IF(B451&lt;=50,"41-50","50+")))</f>
        <v>31-40</v>
      </c>
      <c r="D451" t="s">
        <v>11</v>
      </c>
      <c r="E451">
        <v>78537</v>
      </c>
      <c r="F451" t="s">
        <v>27</v>
      </c>
      <c r="G451">
        <v>453</v>
      </c>
      <c r="H451">
        <v>486796</v>
      </c>
      <c r="I451">
        <v>24</v>
      </c>
      <c r="J451">
        <v>1</v>
      </c>
      <c r="K451" t="s">
        <v>21</v>
      </c>
    </row>
    <row r="452" spans="1:11" x14ac:dyDescent="0.3">
      <c r="A452" t="s">
        <v>468</v>
      </c>
      <c r="B452">
        <v>58</v>
      </c>
      <c r="C452" t="str">
        <f t="shared" si="7"/>
        <v>50+</v>
      </c>
      <c r="D452" t="s">
        <v>11</v>
      </c>
      <c r="E452">
        <v>47724</v>
      </c>
      <c r="F452" t="s">
        <v>12</v>
      </c>
      <c r="G452">
        <v>656</v>
      </c>
      <c r="H452">
        <v>760333</v>
      </c>
      <c r="I452">
        <v>60</v>
      </c>
      <c r="J452">
        <v>4</v>
      </c>
      <c r="K452" t="s">
        <v>21</v>
      </c>
    </row>
    <row r="453" spans="1:11" x14ac:dyDescent="0.3">
      <c r="A453" t="s">
        <v>469</v>
      </c>
      <c r="B453">
        <v>32</v>
      </c>
      <c r="C453" t="str">
        <f t="shared" si="7"/>
        <v>31-40</v>
      </c>
      <c r="D453" t="s">
        <v>19</v>
      </c>
      <c r="E453">
        <v>77157</v>
      </c>
      <c r="F453" t="s">
        <v>17</v>
      </c>
      <c r="G453">
        <v>480</v>
      </c>
      <c r="H453">
        <v>702992</v>
      </c>
      <c r="I453">
        <v>36</v>
      </c>
      <c r="J453">
        <v>2</v>
      </c>
      <c r="K453" t="s">
        <v>13</v>
      </c>
    </row>
    <row r="454" spans="1:11" x14ac:dyDescent="0.3">
      <c r="A454" t="s">
        <v>470</v>
      </c>
      <c r="B454">
        <v>58</v>
      </c>
      <c r="C454" t="str">
        <f t="shared" si="7"/>
        <v>50+</v>
      </c>
      <c r="D454" t="s">
        <v>11</v>
      </c>
      <c r="E454">
        <v>87596</v>
      </c>
      <c r="F454" t="s">
        <v>27</v>
      </c>
      <c r="G454">
        <v>577</v>
      </c>
      <c r="H454">
        <v>770683</v>
      </c>
      <c r="I454">
        <v>12</v>
      </c>
      <c r="J454">
        <v>3</v>
      </c>
      <c r="K454" t="s">
        <v>13</v>
      </c>
    </row>
    <row r="455" spans="1:11" x14ac:dyDescent="0.3">
      <c r="A455" t="s">
        <v>471</v>
      </c>
      <c r="B455">
        <v>25</v>
      </c>
      <c r="C455" t="str">
        <f t="shared" si="7"/>
        <v>20-30</v>
      </c>
      <c r="D455" t="s">
        <v>19</v>
      </c>
      <c r="E455">
        <v>80460</v>
      </c>
      <c r="F455" t="s">
        <v>15</v>
      </c>
      <c r="G455">
        <v>734</v>
      </c>
      <c r="H455">
        <v>101038</v>
      </c>
      <c r="I455">
        <v>48</v>
      </c>
      <c r="J455">
        <v>1</v>
      </c>
      <c r="K455" t="s">
        <v>21</v>
      </c>
    </row>
    <row r="456" spans="1:11" x14ac:dyDescent="0.3">
      <c r="A456" t="s">
        <v>472</v>
      </c>
      <c r="B456">
        <v>22</v>
      </c>
      <c r="C456" t="str">
        <f t="shared" si="7"/>
        <v>20-30</v>
      </c>
      <c r="D456" t="s">
        <v>11</v>
      </c>
      <c r="E456">
        <v>111930</v>
      </c>
      <c r="F456" t="s">
        <v>15</v>
      </c>
      <c r="G456">
        <v>550</v>
      </c>
      <c r="H456">
        <v>514207</v>
      </c>
      <c r="I456">
        <v>72</v>
      </c>
      <c r="J456">
        <v>0</v>
      </c>
      <c r="K456" t="s">
        <v>13</v>
      </c>
    </row>
    <row r="457" spans="1:11" x14ac:dyDescent="0.3">
      <c r="A457" t="s">
        <v>473</v>
      </c>
      <c r="B457">
        <v>29</v>
      </c>
      <c r="C457" t="str">
        <f t="shared" si="7"/>
        <v>20-30</v>
      </c>
      <c r="D457" t="s">
        <v>11</v>
      </c>
      <c r="E457">
        <v>101361</v>
      </c>
      <c r="F457" t="s">
        <v>27</v>
      </c>
      <c r="G457">
        <v>564</v>
      </c>
      <c r="H457">
        <v>478749</v>
      </c>
      <c r="I457">
        <v>12</v>
      </c>
      <c r="J457">
        <v>2</v>
      </c>
      <c r="K457" t="s">
        <v>21</v>
      </c>
    </row>
    <row r="458" spans="1:11" x14ac:dyDescent="0.3">
      <c r="A458" t="s">
        <v>474</v>
      </c>
      <c r="B458">
        <v>21</v>
      </c>
      <c r="C458" t="str">
        <f t="shared" si="7"/>
        <v>20-30</v>
      </c>
      <c r="D458" t="s">
        <v>11</v>
      </c>
      <c r="E458">
        <v>23134</v>
      </c>
      <c r="F458" t="s">
        <v>27</v>
      </c>
      <c r="G458">
        <v>673</v>
      </c>
      <c r="H458">
        <v>532838</v>
      </c>
      <c r="I458">
        <v>72</v>
      </c>
      <c r="J458">
        <v>1</v>
      </c>
      <c r="K458" t="s">
        <v>13</v>
      </c>
    </row>
    <row r="459" spans="1:11" x14ac:dyDescent="0.3">
      <c r="A459" t="s">
        <v>475</v>
      </c>
      <c r="B459">
        <v>45</v>
      </c>
      <c r="C459" t="str">
        <f t="shared" si="7"/>
        <v>41-50</v>
      </c>
      <c r="D459" t="s">
        <v>11</v>
      </c>
      <c r="E459">
        <v>32135</v>
      </c>
      <c r="F459" t="s">
        <v>15</v>
      </c>
      <c r="G459">
        <v>680</v>
      </c>
      <c r="H459">
        <v>207606</v>
      </c>
      <c r="I459">
        <v>12</v>
      </c>
      <c r="J459">
        <v>4</v>
      </c>
      <c r="K459" t="s">
        <v>13</v>
      </c>
    </row>
    <row r="460" spans="1:11" x14ac:dyDescent="0.3">
      <c r="A460" t="s">
        <v>476</v>
      </c>
      <c r="B460">
        <v>42</v>
      </c>
      <c r="C460" t="str">
        <f t="shared" si="7"/>
        <v>41-50</v>
      </c>
      <c r="D460" t="s">
        <v>11</v>
      </c>
      <c r="E460">
        <v>113185</v>
      </c>
      <c r="F460" t="s">
        <v>12</v>
      </c>
      <c r="G460">
        <v>488</v>
      </c>
      <c r="H460">
        <v>104098</v>
      </c>
      <c r="I460">
        <v>24</v>
      </c>
      <c r="J460">
        <v>1</v>
      </c>
      <c r="K460" t="s">
        <v>21</v>
      </c>
    </row>
    <row r="461" spans="1:11" x14ac:dyDescent="0.3">
      <c r="A461" t="s">
        <v>477</v>
      </c>
      <c r="B461">
        <v>30</v>
      </c>
      <c r="C461" t="str">
        <f t="shared" si="7"/>
        <v>20-30</v>
      </c>
      <c r="D461" t="s">
        <v>19</v>
      </c>
      <c r="E461">
        <v>40802</v>
      </c>
      <c r="F461" t="s">
        <v>15</v>
      </c>
      <c r="G461">
        <v>567</v>
      </c>
      <c r="H461">
        <v>919720</v>
      </c>
      <c r="I461">
        <v>60</v>
      </c>
      <c r="J461">
        <v>2</v>
      </c>
      <c r="K461" t="s">
        <v>13</v>
      </c>
    </row>
    <row r="462" spans="1:11" x14ac:dyDescent="0.3">
      <c r="A462" t="s">
        <v>478</v>
      </c>
      <c r="B462">
        <v>31</v>
      </c>
      <c r="C462" t="str">
        <f t="shared" si="7"/>
        <v>31-40</v>
      </c>
      <c r="D462" t="s">
        <v>19</v>
      </c>
      <c r="E462">
        <v>42402</v>
      </c>
      <c r="F462" t="s">
        <v>17</v>
      </c>
      <c r="G462">
        <v>640</v>
      </c>
      <c r="H462">
        <v>313695</v>
      </c>
      <c r="I462">
        <v>24</v>
      </c>
      <c r="J462">
        <v>1</v>
      </c>
      <c r="K462" t="s">
        <v>21</v>
      </c>
    </row>
    <row r="463" spans="1:11" x14ac:dyDescent="0.3">
      <c r="A463" t="s">
        <v>479</v>
      </c>
      <c r="B463">
        <v>28</v>
      </c>
      <c r="C463" t="str">
        <f t="shared" si="7"/>
        <v>20-30</v>
      </c>
      <c r="D463" t="s">
        <v>19</v>
      </c>
      <c r="E463">
        <v>49193</v>
      </c>
      <c r="F463" t="s">
        <v>15</v>
      </c>
      <c r="G463">
        <v>634</v>
      </c>
      <c r="H463">
        <v>481328</v>
      </c>
      <c r="I463">
        <v>48</v>
      </c>
      <c r="J463">
        <v>3</v>
      </c>
      <c r="K463" t="s">
        <v>21</v>
      </c>
    </row>
    <row r="464" spans="1:11" x14ac:dyDescent="0.3">
      <c r="A464" t="s">
        <v>480</v>
      </c>
      <c r="B464">
        <v>37</v>
      </c>
      <c r="C464" t="str">
        <f t="shared" si="7"/>
        <v>31-40</v>
      </c>
      <c r="D464" t="s">
        <v>19</v>
      </c>
      <c r="E464">
        <v>70367</v>
      </c>
      <c r="F464" t="s">
        <v>17</v>
      </c>
      <c r="G464">
        <v>625</v>
      </c>
      <c r="H464">
        <v>569346</v>
      </c>
      <c r="I464">
        <v>12</v>
      </c>
      <c r="J464">
        <v>1</v>
      </c>
      <c r="K464" t="s">
        <v>21</v>
      </c>
    </row>
    <row r="465" spans="1:11" x14ac:dyDescent="0.3">
      <c r="A465" t="s">
        <v>481</v>
      </c>
      <c r="B465">
        <v>55</v>
      </c>
      <c r="C465" t="str">
        <f t="shared" si="7"/>
        <v>50+</v>
      </c>
      <c r="D465" t="s">
        <v>11</v>
      </c>
      <c r="E465">
        <v>76909</v>
      </c>
      <c r="F465" t="s">
        <v>15</v>
      </c>
      <c r="G465">
        <v>708</v>
      </c>
      <c r="H465">
        <v>796488</v>
      </c>
      <c r="I465">
        <v>24</v>
      </c>
      <c r="J465">
        <v>4</v>
      </c>
      <c r="K465" t="s">
        <v>13</v>
      </c>
    </row>
    <row r="466" spans="1:11" x14ac:dyDescent="0.3">
      <c r="A466" t="s">
        <v>482</v>
      </c>
      <c r="B466">
        <v>35</v>
      </c>
      <c r="C466" t="str">
        <f t="shared" si="7"/>
        <v>31-40</v>
      </c>
      <c r="D466" t="s">
        <v>19</v>
      </c>
      <c r="E466">
        <v>90701</v>
      </c>
      <c r="F466" t="s">
        <v>15</v>
      </c>
      <c r="G466">
        <v>738</v>
      </c>
      <c r="H466">
        <v>649962</v>
      </c>
      <c r="I466">
        <v>24</v>
      </c>
      <c r="J466">
        <v>4</v>
      </c>
      <c r="K466" t="s">
        <v>21</v>
      </c>
    </row>
    <row r="467" spans="1:11" x14ac:dyDescent="0.3">
      <c r="A467" t="s">
        <v>483</v>
      </c>
      <c r="B467">
        <v>34</v>
      </c>
      <c r="C467" t="str">
        <f t="shared" si="7"/>
        <v>31-40</v>
      </c>
      <c r="D467" t="s">
        <v>19</v>
      </c>
      <c r="E467">
        <v>24477</v>
      </c>
      <c r="F467" t="s">
        <v>27</v>
      </c>
      <c r="G467">
        <v>705</v>
      </c>
      <c r="H467">
        <v>911937</v>
      </c>
      <c r="I467">
        <v>36</v>
      </c>
      <c r="J467">
        <v>3</v>
      </c>
      <c r="K467" t="s">
        <v>13</v>
      </c>
    </row>
    <row r="468" spans="1:11" x14ac:dyDescent="0.3">
      <c r="A468" t="s">
        <v>484</v>
      </c>
      <c r="B468">
        <v>30</v>
      </c>
      <c r="C468" t="str">
        <f t="shared" si="7"/>
        <v>20-30</v>
      </c>
      <c r="D468" t="s">
        <v>19</v>
      </c>
      <c r="E468">
        <v>47400</v>
      </c>
      <c r="F468" t="s">
        <v>12</v>
      </c>
      <c r="G468">
        <v>545</v>
      </c>
      <c r="H468">
        <v>233846</v>
      </c>
      <c r="I468">
        <v>12</v>
      </c>
      <c r="J468">
        <v>4</v>
      </c>
      <c r="K468" t="s">
        <v>13</v>
      </c>
    </row>
    <row r="469" spans="1:11" x14ac:dyDescent="0.3">
      <c r="A469" t="s">
        <v>485</v>
      </c>
      <c r="B469">
        <v>38</v>
      </c>
      <c r="C469" t="str">
        <f t="shared" si="7"/>
        <v>31-40</v>
      </c>
      <c r="D469" t="s">
        <v>19</v>
      </c>
      <c r="E469">
        <v>87811</v>
      </c>
      <c r="F469" t="s">
        <v>12</v>
      </c>
      <c r="G469">
        <v>471</v>
      </c>
      <c r="H469">
        <v>115225</v>
      </c>
      <c r="I469">
        <v>60</v>
      </c>
      <c r="J469">
        <v>1</v>
      </c>
      <c r="K469" t="s">
        <v>21</v>
      </c>
    </row>
    <row r="470" spans="1:11" x14ac:dyDescent="0.3">
      <c r="A470" t="s">
        <v>486</v>
      </c>
      <c r="B470">
        <v>34</v>
      </c>
      <c r="C470" t="str">
        <f t="shared" si="7"/>
        <v>31-40</v>
      </c>
      <c r="D470" t="s">
        <v>19</v>
      </c>
      <c r="E470">
        <v>74635</v>
      </c>
      <c r="F470" t="s">
        <v>27</v>
      </c>
      <c r="G470">
        <v>813</v>
      </c>
      <c r="H470">
        <v>477516</v>
      </c>
      <c r="I470">
        <v>48</v>
      </c>
      <c r="J470">
        <v>2</v>
      </c>
      <c r="K470" t="s">
        <v>21</v>
      </c>
    </row>
    <row r="471" spans="1:11" x14ac:dyDescent="0.3">
      <c r="A471" t="s">
        <v>487</v>
      </c>
      <c r="B471">
        <v>21</v>
      </c>
      <c r="C471" t="str">
        <f t="shared" si="7"/>
        <v>20-30</v>
      </c>
      <c r="D471" t="s">
        <v>19</v>
      </c>
      <c r="E471">
        <v>104135</v>
      </c>
      <c r="F471" t="s">
        <v>27</v>
      </c>
      <c r="G471">
        <v>467</v>
      </c>
      <c r="H471">
        <v>259068</v>
      </c>
      <c r="I471">
        <v>60</v>
      </c>
      <c r="J471">
        <v>1</v>
      </c>
      <c r="K471" t="s">
        <v>21</v>
      </c>
    </row>
    <row r="472" spans="1:11" x14ac:dyDescent="0.3">
      <c r="A472" t="s">
        <v>488</v>
      </c>
      <c r="B472">
        <v>48</v>
      </c>
      <c r="C472" t="str">
        <f t="shared" si="7"/>
        <v>41-50</v>
      </c>
      <c r="D472" t="s">
        <v>19</v>
      </c>
      <c r="E472">
        <v>30629</v>
      </c>
      <c r="F472" t="s">
        <v>17</v>
      </c>
      <c r="G472">
        <v>812</v>
      </c>
      <c r="H472">
        <v>916581</v>
      </c>
      <c r="I472">
        <v>72</v>
      </c>
      <c r="J472">
        <v>4</v>
      </c>
      <c r="K472" t="s">
        <v>13</v>
      </c>
    </row>
    <row r="473" spans="1:11" x14ac:dyDescent="0.3">
      <c r="A473" t="s">
        <v>489</v>
      </c>
      <c r="B473">
        <v>30</v>
      </c>
      <c r="C473" t="str">
        <f t="shared" si="7"/>
        <v>20-30</v>
      </c>
      <c r="D473" t="s">
        <v>11</v>
      </c>
      <c r="E473">
        <v>31383</v>
      </c>
      <c r="F473" t="s">
        <v>15</v>
      </c>
      <c r="G473">
        <v>656</v>
      </c>
      <c r="H473">
        <v>728466</v>
      </c>
      <c r="I473">
        <v>72</v>
      </c>
      <c r="J473">
        <v>2</v>
      </c>
      <c r="K473" t="s">
        <v>13</v>
      </c>
    </row>
    <row r="474" spans="1:11" x14ac:dyDescent="0.3">
      <c r="A474" t="s">
        <v>490</v>
      </c>
      <c r="B474">
        <v>54</v>
      </c>
      <c r="C474" t="str">
        <f t="shared" si="7"/>
        <v>50+</v>
      </c>
      <c r="D474" t="s">
        <v>11</v>
      </c>
      <c r="E474">
        <v>119358</v>
      </c>
      <c r="F474" t="s">
        <v>27</v>
      </c>
      <c r="G474">
        <v>809</v>
      </c>
      <c r="H474">
        <v>951200</v>
      </c>
      <c r="I474">
        <v>36</v>
      </c>
      <c r="J474">
        <v>2</v>
      </c>
      <c r="K474" t="s">
        <v>21</v>
      </c>
    </row>
    <row r="475" spans="1:11" x14ac:dyDescent="0.3">
      <c r="A475" t="s">
        <v>491</v>
      </c>
      <c r="B475">
        <v>33</v>
      </c>
      <c r="C475" t="str">
        <f t="shared" si="7"/>
        <v>31-40</v>
      </c>
      <c r="D475" t="s">
        <v>19</v>
      </c>
      <c r="E475">
        <v>74672</v>
      </c>
      <c r="F475" t="s">
        <v>15</v>
      </c>
      <c r="G475">
        <v>550</v>
      </c>
      <c r="H475">
        <v>281759</v>
      </c>
      <c r="I475">
        <v>48</v>
      </c>
      <c r="J475">
        <v>3</v>
      </c>
      <c r="K475" t="s">
        <v>21</v>
      </c>
    </row>
    <row r="476" spans="1:11" x14ac:dyDescent="0.3">
      <c r="A476" t="s">
        <v>492</v>
      </c>
      <c r="B476">
        <v>38</v>
      </c>
      <c r="C476" t="str">
        <f t="shared" si="7"/>
        <v>31-40</v>
      </c>
      <c r="D476" t="s">
        <v>19</v>
      </c>
      <c r="E476">
        <v>116249</v>
      </c>
      <c r="F476" t="s">
        <v>15</v>
      </c>
      <c r="G476">
        <v>703</v>
      </c>
      <c r="H476">
        <v>66737</v>
      </c>
      <c r="I476">
        <v>12</v>
      </c>
      <c r="J476">
        <v>0</v>
      </c>
      <c r="K476" t="s">
        <v>21</v>
      </c>
    </row>
    <row r="477" spans="1:11" x14ac:dyDescent="0.3">
      <c r="A477" t="s">
        <v>493</v>
      </c>
      <c r="B477">
        <v>44</v>
      </c>
      <c r="C477" t="str">
        <f t="shared" si="7"/>
        <v>41-50</v>
      </c>
      <c r="D477" t="s">
        <v>11</v>
      </c>
      <c r="E477">
        <v>114101</v>
      </c>
      <c r="F477" t="s">
        <v>15</v>
      </c>
      <c r="G477">
        <v>707</v>
      </c>
      <c r="H477">
        <v>760377</v>
      </c>
      <c r="I477">
        <v>24</v>
      </c>
      <c r="J477">
        <v>4</v>
      </c>
      <c r="K477" t="s">
        <v>13</v>
      </c>
    </row>
    <row r="478" spans="1:11" x14ac:dyDescent="0.3">
      <c r="A478" t="s">
        <v>494</v>
      </c>
      <c r="B478">
        <v>30</v>
      </c>
      <c r="C478" t="str">
        <f t="shared" si="7"/>
        <v>20-30</v>
      </c>
      <c r="D478" t="s">
        <v>11</v>
      </c>
      <c r="E478">
        <v>33796</v>
      </c>
      <c r="F478" t="s">
        <v>27</v>
      </c>
      <c r="G478">
        <v>461</v>
      </c>
      <c r="H478">
        <v>178079</v>
      </c>
      <c r="I478">
        <v>24</v>
      </c>
      <c r="J478">
        <v>4</v>
      </c>
      <c r="K478" t="s">
        <v>13</v>
      </c>
    </row>
    <row r="479" spans="1:11" x14ac:dyDescent="0.3">
      <c r="A479" t="s">
        <v>495</v>
      </c>
      <c r="B479">
        <v>40</v>
      </c>
      <c r="C479" t="str">
        <f t="shared" si="7"/>
        <v>31-40</v>
      </c>
      <c r="D479" t="s">
        <v>19</v>
      </c>
      <c r="E479">
        <v>60954</v>
      </c>
      <c r="F479" t="s">
        <v>27</v>
      </c>
      <c r="G479">
        <v>715</v>
      </c>
      <c r="H479">
        <v>589104</v>
      </c>
      <c r="I479">
        <v>48</v>
      </c>
      <c r="J479">
        <v>3</v>
      </c>
      <c r="K479" t="s">
        <v>13</v>
      </c>
    </row>
    <row r="480" spans="1:11" x14ac:dyDescent="0.3">
      <c r="A480" t="s">
        <v>496</v>
      </c>
      <c r="B480">
        <v>46</v>
      </c>
      <c r="C480" t="str">
        <f t="shared" si="7"/>
        <v>41-50</v>
      </c>
      <c r="D480" t="s">
        <v>19</v>
      </c>
      <c r="E480">
        <v>30164</v>
      </c>
      <c r="F480" t="s">
        <v>27</v>
      </c>
      <c r="G480">
        <v>717</v>
      </c>
      <c r="H480">
        <v>501894</v>
      </c>
      <c r="I480">
        <v>60</v>
      </c>
      <c r="J480">
        <v>0</v>
      </c>
      <c r="K480" t="s">
        <v>21</v>
      </c>
    </row>
    <row r="481" spans="1:11" x14ac:dyDescent="0.3">
      <c r="A481" t="s">
        <v>497</v>
      </c>
      <c r="B481">
        <v>50</v>
      </c>
      <c r="C481" t="str">
        <f t="shared" si="7"/>
        <v>41-50</v>
      </c>
      <c r="D481" t="s">
        <v>19</v>
      </c>
      <c r="E481">
        <v>72489</v>
      </c>
      <c r="F481" t="s">
        <v>15</v>
      </c>
      <c r="G481">
        <v>727</v>
      </c>
      <c r="H481">
        <v>544671</v>
      </c>
      <c r="I481">
        <v>72</v>
      </c>
      <c r="J481">
        <v>4</v>
      </c>
      <c r="K481" t="s">
        <v>21</v>
      </c>
    </row>
    <row r="482" spans="1:11" x14ac:dyDescent="0.3">
      <c r="A482" t="s">
        <v>498</v>
      </c>
      <c r="B482">
        <v>28</v>
      </c>
      <c r="C482" t="str">
        <f t="shared" si="7"/>
        <v>20-30</v>
      </c>
      <c r="D482" t="s">
        <v>19</v>
      </c>
      <c r="E482">
        <v>56621</v>
      </c>
      <c r="F482" t="s">
        <v>12</v>
      </c>
      <c r="G482">
        <v>562</v>
      </c>
      <c r="H482">
        <v>453445</v>
      </c>
      <c r="I482">
        <v>24</v>
      </c>
      <c r="J482">
        <v>3</v>
      </c>
      <c r="K482" t="s">
        <v>21</v>
      </c>
    </row>
    <row r="483" spans="1:11" x14ac:dyDescent="0.3">
      <c r="A483" t="s">
        <v>499</v>
      </c>
      <c r="B483">
        <v>39</v>
      </c>
      <c r="C483" t="str">
        <f t="shared" si="7"/>
        <v>31-40</v>
      </c>
      <c r="D483" t="s">
        <v>19</v>
      </c>
      <c r="E483">
        <v>104055</v>
      </c>
      <c r="F483" t="s">
        <v>15</v>
      </c>
      <c r="G483">
        <v>752</v>
      </c>
      <c r="H483">
        <v>930955</v>
      </c>
      <c r="I483">
        <v>24</v>
      </c>
      <c r="J483">
        <v>4</v>
      </c>
      <c r="K483" t="s">
        <v>13</v>
      </c>
    </row>
    <row r="484" spans="1:11" x14ac:dyDescent="0.3">
      <c r="A484" t="s">
        <v>500</v>
      </c>
      <c r="B484">
        <v>53</v>
      </c>
      <c r="C484" t="str">
        <f t="shared" si="7"/>
        <v>50+</v>
      </c>
      <c r="D484" t="s">
        <v>19</v>
      </c>
      <c r="E484">
        <v>110208</v>
      </c>
      <c r="F484" t="s">
        <v>15</v>
      </c>
      <c r="G484">
        <v>600</v>
      </c>
      <c r="H484">
        <v>351084</v>
      </c>
      <c r="I484">
        <v>60</v>
      </c>
      <c r="J484">
        <v>2</v>
      </c>
      <c r="K484" t="s">
        <v>21</v>
      </c>
    </row>
    <row r="485" spans="1:11" x14ac:dyDescent="0.3">
      <c r="A485" t="s">
        <v>501</v>
      </c>
      <c r="B485">
        <v>34</v>
      </c>
      <c r="C485" t="str">
        <f t="shared" si="7"/>
        <v>31-40</v>
      </c>
      <c r="D485" t="s">
        <v>11</v>
      </c>
      <c r="E485">
        <v>33535</v>
      </c>
      <c r="F485" t="s">
        <v>27</v>
      </c>
      <c r="G485">
        <v>493</v>
      </c>
      <c r="H485">
        <v>686625</v>
      </c>
      <c r="I485">
        <v>36</v>
      </c>
      <c r="J485">
        <v>1</v>
      </c>
      <c r="K485" t="s">
        <v>13</v>
      </c>
    </row>
    <row r="486" spans="1:11" x14ac:dyDescent="0.3">
      <c r="A486" t="s">
        <v>502</v>
      </c>
      <c r="B486">
        <v>37</v>
      </c>
      <c r="C486" t="str">
        <f t="shared" si="7"/>
        <v>31-40</v>
      </c>
      <c r="D486" t="s">
        <v>11</v>
      </c>
      <c r="E486">
        <v>101518</v>
      </c>
      <c r="F486" t="s">
        <v>27</v>
      </c>
      <c r="G486">
        <v>687</v>
      </c>
      <c r="H486">
        <v>685382</v>
      </c>
      <c r="I486">
        <v>48</v>
      </c>
      <c r="J486">
        <v>1</v>
      </c>
      <c r="K486" t="s">
        <v>13</v>
      </c>
    </row>
    <row r="487" spans="1:11" x14ac:dyDescent="0.3">
      <c r="A487" t="s">
        <v>503</v>
      </c>
      <c r="B487">
        <v>53</v>
      </c>
      <c r="C487" t="str">
        <f t="shared" si="7"/>
        <v>50+</v>
      </c>
      <c r="D487" t="s">
        <v>19</v>
      </c>
      <c r="E487">
        <v>80539</v>
      </c>
      <c r="F487" t="s">
        <v>15</v>
      </c>
      <c r="G487">
        <v>508</v>
      </c>
      <c r="H487">
        <v>689567</v>
      </c>
      <c r="I487">
        <v>12</v>
      </c>
      <c r="J487">
        <v>3</v>
      </c>
      <c r="K487" t="s">
        <v>21</v>
      </c>
    </row>
    <row r="488" spans="1:11" x14ac:dyDescent="0.3">
      <c r="A488" t="s">
        <v>504</v>
      </c>
      <c r="B488">
        <v>21</v>
      </c>
      <c r="C488" t="str">
        <f t="shared" si="7"/>
        <v>20-30</v>
      </c>
      <c r="D488" t="s">
        <v>11</v>
      </c>
      <c r="E488">
        <v>33905</v>
      </c>
      <c r="F488" t="s">
        <v>12</v>
      </c>
      <c r="G488">
        <v>583</v>
      </c>
      <c r="H488">
        <v>346612</v>
      </c>
      <c r="I488">
        <v>36</v>
      </c>
      <c r="J488">
        <v>0</v>
      </c>
      <c r="K488" t="s">
        <v>13</v>
      </c>
    </row>
    <row r="489" spans="1:11" x14ac:dyDescent="0.3">
      <c r="A489" t="s">
        <v>505</v>
      </c>
      <c r="B489">
        <v>38</v>
      </c>
      <c r="C489" t="str">
        <f t="shared" si="7"/>
        <v>31-40</v>
      </c>
      <c r="D489" t="s">
        <v>19</v>
      </c>
      <c r="E489">
        <v>76522</v>
      </c>
      <c r="F489" t="s">
        <v>17</v>
      </c>
      <c r="G489">
        <v>459</v>
      </c>
      <c r="H489">
        <v>490850</v>
      </c>
      <c r="I489">
        <v>72</v>
      </c>
      <c r="J489">
        <v>2</v>
      </c>
      <c r="K489" t="s">
        <v>13</v>
      </c>
    </row>
    <row r="490" spans="1:11" x14ac:dyDescent="0.3">
      <c r="A490" t="s">
        <v>506</v>
      </c>
      <c r="B490">
        <v>34</v>
      </c>
      <c r="C490" t="str">
        <f t="shared" si="7"/>
        <v>31-40</v>
      </c>
      <c r="D490" t="s">
        <v>11</v>
      </c>
      <c r="E490">
        <v>108897</v>
      </c>
      <c r="F490" t="s">
        <v>17</v>
      </c>
      <c r="G490">
        <v>649</v>
      </c>
      <c r="H490">
        <v>119522</v>
      </c>
      <c r="I490">
        <v>60</v>
      </c>
      <c r="J490">
        <v>3</v>
      </c>
      <c r="K490" t="s">
        <v>13</v>
      </c>
    </row>
    <row r="491" spans="1:11" x14ac:dyDescent="0.3">
      <c r="A491" t="s">
        <v>507</v>
      </c>
      <c r="B491">
        <v>39</v>
      </c>
      <c r="C491" t="str">
        <f t="shared" si="7"/>
        <v>31-40</v>
      </c>
      <c r="D491" t="s">
        <v>11</v>
      </c>
      <c r="E491">
        <v>30629</v>
      </c>
      <c r="F491" t="s">
        <v>12</v>
      </c>
      <c r="G491">
        <v>657</v>
      </c>
      <c r="H491">
        <v>737986</v>
      </c>
      <c r="I491">
        <v>60</v>
      </c>
      <c r="J491">
        <v>3</v>
      </c>
      <c r="K491" t="s">
        <v>21</v>
      </c>
    </row>
    <row r="492" spans="1:11" x14ac:dyDescent="0.3">
      <c r="A492" t="s">
        <v>508</v>
      </c>
      <c r="B492">
        <v>44</v>
      </c>
      <c r="C492" t="str">
        <f t="shared" si="7"/>
        <v>41-50</v>
      </c>
      <c r="D492" t="s">
        <v>19</v>
      </c>
      <c r="E492">
        <v>86339</v>
      </c>
      <c r="F492" t="s">
        <v>12</v>
      </c>
      <c r="G492">
        <v>573</v>
      </c>
      <c r="H492">
        <v>124005</v>
      </c>
      <c r="I492">
        <v>36</v>
      </c>
      <c r="J492">
        <v>4</v>
      </c>
      <c r="K492" t="s">
        <v>21</v>
      </c>
    </row>
    <row r="493" spans="1:11" x14ac:dyDescent="0.3">
      <c r="A493" t="s">
        <v>509</v>
      </c>
      <c r="B493">
        <v>53</v>
      </c>
      <c r="C493" t="str">
        <f t="shared" si="7"/>
        <v>50+</v>
      </c>
      <c r="D493" t="s">
        <v>19</v>
      </c>
      <c r="E493">
        <v>52731</v>
      </c>
      <c r="F493" t="s">
        <v>17</v>
      </c>
      <c r="G493">
        <v>674</v>
      </c>
      <c r="H493">
        <v>167033</v>
      </c>
      <c r="I493">
        <v>72</v>
      </c>
      <c r="J493">
        <v>1</v>
      </c>
      <c r="K493" t="s">
        <v>21</v>
      </c>
    </row>
    <row r="494" spans="1:11" x14ac:dyDescent="0.3">
      <c r="A494" t="s">
        <v>510</v>
      </c>
      <c r="B494">
        <v>28</v>
      </c>
      <c r="C494" t="str">
        <f t="shared" si="7"/>
        <v>20-30</v>
      </c>
      <c r="D494" t="s">
        <v>11</v>
      </c>
      <c r="E494">
        <v>41651</v>
      </c>
      <c r="F494" t="s">
        <v>27</v>
      </c>
      <c r="G494">
        <v>732</v>
      </c>
      <c r="H494">
        <v>992713</v>
      </c>
      <c r="I494">
        <v>24</v>
      </c>
      <c r="J494">
        <v>0</v>
      </c>
      <c r="K494" t="s">
        <v>21</v>
      </c>
    </row>
    <row r="495" spans="1:11" x14ac:dyDescent="0.3">
      <c r="A495" t="s">
        <v>511</v>
      </c>
      <c r="B495">
        <v>30</v>
      </c>
      <c r="C495" t="str">
        <f t="shared" si="7"/>
        <v>20-30</v>
      </c>
      <c r="D495" t="s">
        <v>11</v>
      </c>
      <c r="E495">
        <v>49749</v>
      </c>
      <c r="F495" t="s">
        <v>17</v>
      </c>
      <c r="G495">
        <v>590</v>
      </c>
      <c r="H495">
        <v>413798</v>
      </c>
      <c r="I495">
        <v>60</v>
      </c>
      <c r="J495">
        <v>4</v>
      </c>
      <c r="K495" t="s">
        <v>13</v>
      </c>
    </row>
    <row r="496" spans="1:11" x14ac:dyDescent="0.3">
      <c r="A496" t="s">
        <v>512</v>
      </c>
      <c r="B496">
        <v>27</v>
      </c>
      <c r="C496" t="str">
        <f t="shared" si="7"/>
        <v>20-30</v>
      </c>
      <c r="D496" t="s">
        <v>19</v>
      </c>
      <c r="E496">
        <v>91275</v>
      </c>
      <c r="F496" t="s">
        <v>17</v>
      </c>
      <c r="G496">
        <v>822</v>
      </c>
      <c r="H496">
        <v>663198</v>
      </c>
      <c r="I496">
        <v>72</v>
      </c>
      <c r="J496">
        <v>0</v>
      </c>
      <c r="K496" t="s">
        <v>13</v>
      </c>
    </row>
    <row r="497" spans="1:11" x14ac:dyDescent="0.3">
      <c r="A497" t="s">
        <v>513</v>
      </c>
      <c r="B497">
        <v>46</v>
      </c>
      <c r="C497" t="str">
        <f t="shared" si="7"/>
        <v>41-50</v>
      </c>
      <c r="D497" t="s">
        <v>19</v>
      </c>
      <c r="E497">
        <v>105281</v>
      </c>
      <c r="F497" t="s">
        <v>15</v>
      </c>
      <c r="G497">
        <v>808</v>
      </c>
      <c r="H497">
        <v>969451</v>
      </c>
      <c r="I497">
        <v>60</v>
      </c>
      <c r="J497">
        <v>1</v>
      </c>
      <c r="K497" t="s">
        <v>21</v>
      </c>
    </row>
    <row r="498" spans="1:11" x14ac:dyDescent="0.3">
      <c r="A498" t="s">
        <v>514</v>
      </c>
      <c r="B498">
        <v>48</v>
      </c>
      <c r="C498" t="str">
        <f t="shared" si="7"/>
        <v>41-50</v>
      </c>
      <c r="D498" t="s">
        <v>11</v>
      </c>
      <c r="E498">
        <v>49169</v>
      </c>
      <c r="F498" t="s">
        <v>12</v>
      </c>
      <c r="G498">
        <v>839</v>
      </c>
      <c r="H498">
        <v>240314</v>
      </c>
      <c r="I498">
        <v>36</v>
      </c>
      <c r="J498">
        <v>3</v>
      </c>
      <c r="K498" t="s">
        <v>21</v>
      </c>
    </row>
    <row r="499" spans="1:11" x14ac:dyDescent="0.3">
      <c r="A499" t="s">
        <v>515</v>
      </c>
      <c r="B499">
        <v>45</v>
      </c>
      <c r="C499" t="str">
        <f t="shared" si="7"/>
        <v>41-50</v>
      </c>
      <c r="D499" t="s">
        <v>19</v>
      </c>
      <c r="E499">
        <v>32277</v>
      </c>
      <c r="F499" t="s">
        <v>12</v>
      </c>
      <c r="G499">
        <v>836</v>
      </c>
      <c r="H499">
        <v>363402</v>
      </c>
      <c r="I499">
        <v>36</v>
      </c>
      <c r="J499">
        <v>3</v>
      </c>
      <c r="K499" t="s">
        <v>21</v>
      </c>
    </row>
    <row r="500" spans="1:11" x14ac:dyDescent="0.3">
      <c r="A500" t="s">
        <v>516</v>
      </c>
      <c r="B500">
        <v>44</v>
      </c>
      <c r="C500" t="str">
        <f t="shared" si="7"/>
        <v>41-50</v>
      </c>
      <c r="D500" t="s">
        <v>19</v>
      </c>
      <c r="E500">
        <v>20721</v>
      </c>
      <c r="F500" t="s">
        <v>12</v>
      </c>
      <c r="G500">
        <v>768</v>
      </c>
      <c r="H500">
        <v>903473</v>
      </c>
      <c r="I500">
        <v>72</v>
      </c>
      <c r="J500">
        <v>2</v>
      </c>
      <c r="K500" t="s">
        <v>21</v>
      </c>
    </row>
    <row r="501" spans="1:11" x14ac:dyDescent="0.3">
      <c r="A501" t="s">
        <v>517</v>
      </c>
      <c r="B501">
        <v>53</v>
      </c>
      <c r="C501" t="str">
        <f t="shared" si="7"/>
        <v>50+</v>
      </c>
      <c r="D501" t="s">
        <v>11</v>
      </c>
      <c r="E501">
        <v>34152</v>
      </c>
      <c r="F501" t="s">
        <v>15</v>
      </c>
      <c r="G501">
        <v>816</v>
      </c>
      <c r="H501">
        <v>368387</v>
      </c>
      <c r="I501">
        <v>48</v>
      </c>
      <c r="J501">
        <v>0</v>
      </c>
      <c r="K501" t="s">
        <v>21</v>
      </c>
    </row>
    <row r="502" spans="1:11" x14ac:dyDescent="0.3">
      <c r="A502" t="s">
        <v>518</v>
      </c>
      <c r="B502">
        <v>27</v>
      </c>
      <c r="C502" t="str">
        <f t="shared" si="7"/>
        <v>20-30</v>
      </c>
      <c r="D502" t="s">
        <v>11</v>
      </c>
      <c r="E502">
        <v>82331</v>
      </c>
      <c r="F502" t="s">
        <v>17</v>
      </c>
      <c r="G502">
        <v>805</v>
      </c>
      <c r="H502">
        <v>286014</v>
      </c>
      <c r="I502">
        <v>36</v>
      </c>
      <c r="J502">
        <v>0</v>
      </c>
      <c r="K502" t="s">
        <v>21</v>
      </c>
    </row>
    <row r="503" spans="1:11" x14ac:dyDescent="0.3">
      <c r="A503" t="s">
        <v>519</v>
      </c>
      <c r="B503">
        <v>60</v>
      </c>
      <c r="C503" t="str">
        <f t="shared" si="7"/>
        <v>50+</v>
      </c>
      <c r="D503" t="s">
        <v>19</v>
      </c>
      <c r="E503">
        <v>76327</v>
      </c>
      <c r="F503" t="s">
        <v>12</v>
      </c>
      <c r="G503">
        <v>530</v>
      </c>
      <c r="H503">
        <v>727202</v>
      </c>
      <c r="I503">
        <v>12</v>
      </c>
      <c r="J503">
        <v>2</v>
      </c>
      <c r="K503" t="s">
        <v>13</v>
      </c>
    </row>
    <row r="504" spans="1:11" x14ac:dyDescent="0.3">
      <c r="A504" t="s">
        <v>520</v>
      </c>
      <c r="B504">
        <v>21</v>
      </c>
      <c r="C504" t="str">
        <f t="shared" si="7"/>
        <v>20-30</v>
      </c>
      <c r="D504" t="s">
        <v>11</v>
      </c>
      <c r="E504">
        <v>21155</v>
      </c>
      <c r="F504" t="s">
        <v>17</v>
      </c>
      <c r="G504">
        <v>654</v>
      </c>
      <c r="H504">
        <v>905194</v>
      </c>
      <c r="I504">
        <v>48</v>
      </c>
      <c r="J504">
        <v>4</v>
      </c>
      <c r="K504" t="s">
        <v>21</v>
      </c>
    </row>
    <row r="505" spans="1:11" x14ac:dyDescent="0.3">
      <c r="A505" t="s">
        <v>521</v>
      </c>
      <c r="B505">
        <v>37</v>
      </c>
      <c r="C505" t="str">
        <f t="shared" si="7"/>
        <v>31-40</v>
      </c>
      <c r="D505" t="s">
        <v>19</v>
      </c>
      <c r="E505">
        <v>31302</v>
      </c>
      <c r="F505" t="s">
        <v>15</v>
      </c>
      <c r="G505">
        <v>693</v>
      </c>
      <c r="H505">
        <v>77293</v>
      </c>
      <c r="I505">
        <v>48</v>
      </c>
      <c r="J505">
        <v>3</v>
      </c>
      <c r="K505" t="s">
        <v>21</v>
      </c>
    </row>
    <row r="506" spans="1:11" x14ac:dyDescent="0.3">
      <c r="A506" t="s">
        <v>522</v>
      </c>
      <c r="B506">
        <v>23</v>
      </c>
      <c r="C506" t="str">
        <f t="shared" si="7"/>
        <v>20-30</v>
      </c>
      <c r="D506" t="s">
        <v>11</v>
      </c>
      <c r="E506">
        <v>108788</v>
      </c>
      <c r="F506" t="s">
        <v>15</v>
      </c>
      <c r="G506">
        <v>574</v>
      </c>
      <c r="H506">
        <v>854859</v>
      </c>
      <c r="I506">
        <v>24</v>
      </c>
      <c r="J506">
        <v>3</v>
      </c>
      <c r="K506" t="s">
        <v>21</v>
      </c>
    </row>
    <row r="507" spans="1:11" x14ac:dyDescent="0.3">
      <c r="A507" t="s">
        <v>523</v>
      </c>
      <c r="B507">
        <v>58</v>
      </c>
      <c r="C507" t="str">
        <f t="shared" si="7"/>
        <v>50+</v>
      </c>
      <c r="D507" t="s">
        <v>19</v>
      </c>
      <c r="E507">
        <v>85056</v>
      </c>
      <c r="F507" t="s">
        <v>17</v>
      </c>
      <c r="G507">
        <v>767</v>
      </c>
      <c r="H507">
        <v>868797</v>
      </c>
      <c r="I507">
        <v>72</v>
      </c>
      <c r="J507">
        <v>2</v>
      </c>
      <c r="K507" t="s">
        <v>21</v>
      </c>
    </row>
    <row r="508" spans="1:11" x14ac:dyDescent="0.3">
      <c r="A508" t="s">
        <v>524</v>
      </c>
      <c r="B508">
        <v>53</v>
      </c>
      <c r="C508" t="str">
        <f t="shared" si="7"/>
        <v>50+</v>
      </c>
      <c r="D508" t="s">
        <v>11</v>
      </c>
      <c r="E508">
        <v>35745</v>
      </c>
      <c r="F508" t="s">
        <v>15</v>
      </c>
      <c r="G508">
        <v>684</v>
      </c>
      <c r="H508">
        <v>931113</v>
      </c>
      <c r="I508">
        <v>24</v>
      </c>
      <c r="J508">
        <v>2</v>
      </c>
      <c r="K508" t="s">
        <v>21</v>
      </c>
    </row>
    <row r="509" spans="1:11" x14ac:dyDescent="0.3">
      <c r="A509" t="s">
        <v>525</v>
      </c>
      <c r="B509">
        <v>50</v>
      </c>
      <c r="C509" t="str">
        <f t="shared" si="7"/>
        <v>41-50</v>
      </c>
      <c r="D509" t="s">
        <v>19</v>
      </c>
      <c r="E509">
        <v>58292</v>
      </c>
      <c r="F509" t="s">
        <v>17</v>
      </c>
      <c r="G509">
        <v>841</v>
      </c>
      <c r="H509">
        <v>215704</v>
      </c>
      <c r="I509">
        <v>12</v>
      </c>
      <c r="J509">
        <v>2</v>
      </c>
      <c r="K509" t="s">
        <v>13</v>
      </c>
    </row>
    <row r="510" spans="1:11" x14ac:dyDescent="0.3">
      <c r="A510" t="s">
        <v>526</v>
      </c>
      <c r="B510">
        <v>25</v>
      </c>
      <c r="C510" t="str">
        <f t="shared" si="7"/>
        <v>20-30</v>
      </c>
      <c r="D510" t="s">
        <v>19</v>
      </c>
      <c r="E510">
        <v>60992</v>
      </c>
      <c r="F510" t="s">
        <v>27</v>
      </c>
      <c r="G510">
        <v>549</v>
      </c>
      <c r="H510">
        <v>422544</v>
      </c>
      <c r="I510">
        <v>72</v>
      </c>
      <c r="J510">
        <v>2</v>
      </c>
      <c r="K510" t="s">
        <v>13</v>
      </c>
    </row>
    <row r="511" spans="1:11" x14ac:dyDescent="0.3">
      <c r="A511" t="s">
        <v>527</v>
      </c>
      <c r="B511">
        <v>49</v>
      </c>
      <c r="C511" t="str">
        <f t="shared" si="7"/>
        <v>41-50</v>
      </c>
      <c r="D511" t="s">
        <v>11</v>
      </c>
      <c r="E511">
        <v>70639</v>
      </c>
      <c r="F511" t="s">
        <v>27</v>
      </c>
      <c r="G511">
        <v>629</v>
      </c>
      <c r="H511">
        <v>319950</v>
      </c>
      <c r="I511">
        <v>24</v>
      </c>
      <c r="J511">
        <v>1</v>
      </c>
      <c r="K511" t="s">
        <v>21</v>
      </c>
    </row>
    <row r="512" spans="1:11" x14ac:dyDescent="0.3">
      <c r="A512" t="s">
        <v>528</v>
      </c>
      <c r="B512">
        <v>23</v>
      </c>
      <c r="C512" t="str">
        <f t="shared" si="7"/>
        <v>20-30</v>
      </c>
      <c r="D512" t="s">
        <v>11</v>
      </c>
      <c r="E512">
        <v>100649</v>
      </c>
      <c r="F512" t="s">
        <v>15</v>
      </c>
      <c r="G512">
        <v>644</v>
      </c>
      <c r="H512">
        <v>643548</v>
      </c>
      <c r="I512">
        <v>48</v>
      </c>
      <c r="J512">
        <v>4</v>
      </c>
      <c r="K512" t="s">
        <v>13</v>
      </c>
    </row>
    <row r="513" spans="1:11" x14ac:dyDescent="0.3">
      <c r="A513" t="s">
        <v>529</v>
      </c>
      <c r="B513">
        <v>56</v>
      </c>
      <c r="C513" t="str">
        <f t="shared" si="7"/>
        <v>50+</v>
      </c>
      <c r="D513" t="s">
        <v>19</v>
      </c>
      <c r="E513">
        <v>56687</v>
      </c>
      <c r="F513" t="s">
        <v>12</v>
      </c>
      <c r="G513">
        <v>543</v>
      </c>
      <c r="H513">
        <v>132441</v>
      </c>
      <c r="I513">
        <v>72</v>
      </c>
      <c r="J513">
        <v>3</v>
      </c>
      <c r="K513" t="s">
        <v>13</v>
      </c>
    </row>
    <row r="514" spans="1:11" x14ac:dyDescent="0.3">
      <c r="A514" t="s">
        <v>530</v>
      </c>
      <c r="B514">
        <v>22</v>
      </c>
      <c r="C514" t="str">
        <f t="shared" si="7"/>
        <v>20-30</v>
      </c>
      <c r="D514" t="s">
        <v>19</v>
      </c>
      <c r="E514">
        <v>89647</v>
      </c>
      <c r="F514" t="s">
        <v>12</v>
      </c>
      <c r="G514">
        <v>634</v>
      </c>
      <c r="H514">
        <v>954096</v>
      </c>
      <c r="I514">
        <v>60</v>
      </c>
      <c r="J514">
        <v>1</v>
      </c>
      <c r="K514" t="s">
        <v>21</v>
      </c>
    </row>
    <row r="515" spans="1:11" x14ac:dyDescent="0.3">
      <c r="A515" t="s">
        <v>531</v>
      </c>
      <c r="B515">
        <v>41</v>
      </c>
      <c r="C515" t="str">
        <f t="shared" ref="C515:C578" si="8">IF(B515&lt;=30,"20-30",IF(B515&lt;=40,"31-40",IF(B515&lt;=50,"41-50","50+")))</f>
        <v>41-50</v>
      </c>
      <c r="D515" t="s">
        <v>11</v>
      </c>
      <c r="E515">
        <v>56610</v>
      </c>
      <c r="F515" t="s">
        <v>27</v>
      </c>
      <c r="G515">
        <v>749</v>
      </c>
      <c r="H515">
        <v>616872</v>
      </c>
      <c r="I515">
        <v>60</v>
      </c>
      <c r="J515">
        <v>0</v>
      </c>
      <c r="K515" t="s">
        <v>21</v>
      </c>
    </row>
    <row r="516" spans="1:11" x14ac:dyDescent="0.3">
      <c r="A516" t="s">
        <v>532</v>
      </c>
      <c r="B516">
        <v>30</v>
      </c>
      <c r="C516" t="str">
        <f t="shared" si="8"/>
        <v>20-30</v>
      </c>
      <c r="D516" t="s">
        <v>19</v>
      </c>
      <c r="E516">
        <v>113884</v>
      </c>
      <c r="F516" t="s">
        <v>27</v>
      </c>
      <c r="G516">
        <v>795</v>
      </c>
      <c r="H516">
        <v>467705</v>
      </c>
      <c r="I516">
        <v>36</v>
      </c>
      <c r="J516">
        <v>0</v>
      </c>
      <c r="K516" t="s">
        <v>21</v>
      </c>
    </row>
    <row r="517" spans="1:11" x14ac:dyDescent="0.3">
      <c r="A517" t="s">
        <v>533</v>
      </c>
      <c r="B517">
        <v>35</v>
      </c>
      <c r="C517" t="str">
        <f t="shared" si="8"/>
        <v>31-40</v>
      </c>
      <c r="D517" t="s">
        <v>19</v>
      </c>
      <c r="E517">
        <v>101906</v>
      </c>
      <c r="F517" t="s">
        <v>12</v>
      </c>
      <c r="G517">
        <v>719</v>
      </c>
      <c r="H517">
        <v>834600</v>
      </c>
      <c r="I517">
        <v>60</v>
      </c>
      <c r="J517">
        <v>0</v>
      </c>
      <c r="K517" t="s">
        <v>21</v>
      </c>
    </row>
    <row r="518" spans="1:11" x14ac:dyDescent="0.3">
      <c r="A518" t="s">
        <v>534</v>
      </c>
      <c r="B518">
        <v>55</v>
      </c>
      <c r="C518" t="str">
        <f t="shared" si="8"/>
        <v>50+</v>
      </c>
      <c r="D518" t="s">
        <v>19</v>
      </c>
      <c r="E518">
        <v>88272</v>
      </c>
      <c r="F518" t="s">
        <v>15</v>
      </c>
      <c r="G518">
        <v>483</v>
      </c>
      <c r="H518">
        <v>515679</v>
      </c>
      <c r="I518">
        <v>72</v>
      </c>
      <c r="J518">
        <v>1</v>
      </c>
      <c r="K518" t="s">
        <v>13</v>
      </c>
    </row>
    <row r="519" spans="1:11" x14ac:dyDescent="0.3">
      <c r="A519" t="s">
        <v>535</v>
      </c>
      <c r="B519">
        <v>54</v>
      </c>
      <c r="C519" t="str">
        <f t="shared" si="8"/>
        <v>50+</v>
      </c>
      <c r="D519" t="s">
        <v>19</v>
      </c>
      <c r="E519">
        <v>36318</v>
      </c>
      <c r="F519" t="s">
        <v>15</v>
      </c>
      <c r="G519">
        <v>530</v>
      </c>
      <c r="H519">
        <v>458532</v>
      </c>
      <c r="I519">
        <v>48</v>
      </c>
      <c r="J519">
        <v>0</v>
      </c>
      <c r="K519" t="s">
        <v>13</v>
      </c>
    </row>
    <row r="520" spans="1:11" x14ac:dyDescent="0.3">
      <c r="A520" t="s">
        <v>536</v>
      </c>
      <c r="B520">
        <v>35</v>
      </c>
      <c r="C520" t="str">
        <f t="shared" si="8"/>
        <v>31-40</v>
      </c>
      <c r="D520" t="s">
        <v>11</v>
      </c>
      <c r="E520">
        <v>52435</v>
      </c>
      <c r="F520" t="s">
        <v>27</v>
      </c>
      <c r="G520">
        <v>680</v>
      </c>
      <c r="H520">
        <v>66941</v>
      </c>
      <c r="I520">
        <v>60</v>
      </c>
      <c r="J520">
        <v>0</v>
      </c>
      <c r="K520" t="s">
        <v>21</v>
      </c>
    </row>
    <row r="521" spans="1:11" x14ac:dyDescent="0.3">
      <c r="A521" t="s">
        <v>537</v>
      </c>
      <c r="B521">
        <v>49</v>
      </c>
      <c r="C521" t="str">
        <f t="shared" si="8"/>
        <v>41-50</v>
      </c>
      <c r="D521" t="s">
        <v>11</v>
      </c>
      <c r="E521">
        <v>42103</v>
      </c>
      <c r="F521" t="s">
        <v>17</v>
      </c>
      <c r="G521">
        <v>504</v>
      </c>
      <c r="H521">
        <v>149375</v>
      </c>
      <c r="I521">
        <v>48</v>
      </c>
      <c r="J521">
        <v>2</v>
      </c>
      <c r="K521" t="s">
        <v>13</v>
      </c>
    </row>
    <row r="522" spans="1:11" x14ac:dyDescent="0.3">
      <c r="A522" t="s">
        <v>538</v>
      </c>
      <c r="B522">
        <v>34</v>
      </c>
      <c r="C522" t="str">
        <f t="shared" si="8"/>
        <v>31-40</v>
      </c>
      <c r="D522" t="s">
        <v>11</v>
      </c>
      <c r="E522">
        <v>87174</v>
      </c>
      <c r="F522" t="s">
        <v>15</v>
      </c>
      <c r="G522">
        <v>472</v>
      </c>
      <c r="H522">
        <v>740244</v>
      </c>
      <c r="I522">
        <v>60</v>
      </c>
      <c r="J522">
        <v>3</v>
      </c>
      <c r="K522" t="s">
        <v>21</v>
      </c>
    </row>
    <row r="523" spans="1:11" x14ac:dyDescent="0.3">
      <c r="A523" t="s">
        <v>539</v>
      </c>
      <c r="B523">
        <v>39</v>
      </c>
      <c r="C523" t="str">
        <f t="shared" si="8"/>
        <v>31-40</v>
      </c>
      <c r="D523" t="s">
        <v>19</v>
      </c>
      <c r="E523">
        <v>36169</v>
      </c>
      <c r="F523" t="s">
        <v>12</v>
      </c>
      <c r="G523">
        <v>465</v>
      </c>
      <c r="H523">
        <v>754838</v>
      </c>
      <c r="I523">
        <v>72</v>
      </c>
      <c r="J523">
        <v>0</v>
      </c>
      <c r="K523" t="s">
        <v>13</v>
      </c>
    </row>
    <row r="524" spans="1:11" x14ac:dyDescent="0.3">
      <c r="A524" t="s">
        <v>540</v>
      </c>
      <c r="B524">
        <v>55</v>
      </c>
      <c r="C524" t="str">
        <f t="shared" si="8"/>
        <v>50+</v>
      </c>
      <c r="D524" t="s">
        <v>11</v>
      </c>
      <c r="E524">
        <v>54031</v>
      </c>
      <c r="F524" t="s">
        <v>17</v>
      </c>
      <c r="G524">
        <v>594</v>
      </c>
      <c r="H524">
        <v>61057</v>
      </c>
      <c r="I524">
        <v>60</v>
      </c>
      <c r="J524">
        <v>3</v>
      </c>
      <c r="K524" t="s">
        <v>21</v>
      </c>
    </row>
    <row r="525" spans="1:11" x14ac:dyDescent="0.3">
      <c r="A525" t="s">
        <v>541</v>
      </c>
      <c r="B525">
        <v>56</v>
      </c>
      <c r="C525" t="str">
        <f t="shared" si="8"/>
        <v>50+</v>
      </c>
      <c r="D525" t="s">
        <v>19</v>
      </c>
      <c r="E525">
        <v>107049</v>
      </c>
      <c r="F525" t="s">
        <v>15</v>
      </c>
      <c r="G525">
        <v>577</v>
      </c>
      <c r="H525">
        <v>278863</v>
      </c>
      <c r="I525">
        <v>12</v>
      </c>
      <c r="J525">
        <v>2</v>
      </c>
      <c r="K525" t="s">
        <v>13</v>
      </c>
    </row>
    <row r="526" spans="1:11" x14ac:dyDescent="0.3">
      <c r="A526" t="s">
        <v>542</v>
      </c>
      <c r="B526">
        <v>51</v>
      </c>
      <c r="C526" t="str">
        <f t="shared" si="8"/>
        <v>50+</v>
      </c>
      <c r="D526" t="s">
        <v>11</v>
      </c>
      <c r="E526">
        <v>43587</v>
      </c>
      <c r="F526" t="s">
        <v>27</v>
      </c>
      <c r="G526">
        <v>645</v>
      </c>
      <c r="H526">
        <v>484739</v>
      </c>
      <c r="I526">
        <v>36</v>
      </c>
      <c r="J526">
        <v>0</v>
      </c>
      <c r="K526" t="s">
        <v>21</v>
      </c>
    </row>
    <row r="527" spans="1:11" x14ac:dyDescent="0.3">
      <c r="A527" t="s">
        <v>543</v>
      </c>
      <c r="B527">
        <v>23</v>
      </c>
      <c r="C527" t="str">
        <f t="shared" si="8"/>
        <v>20-30</v>
      </c>
      <c r="D527" t="s">
        <v>11</v>
      </c>
      <c r="E527">
        <v>108200</v>
      </c>
      <c r="F527" t="s">
        <v>27</v>
      </c>
      <c r="G527">
        <v>582</v>
      </c>
      <c r="H527">
        <v>724545</v>
      </c>
      <c r="I527">
        <v>60</v>
      </c>
      <c r="J527">
        <v>3</v>
      </c>
      <c r="K527" t="s">
        <v>21</v>
      </c>
    </row>
    <row r="528" spans="1:11" x14ac:dyDescent="0.3">
      <c r="A528" t="s">
        <v>544</v>
      </c>
      <c r="B528">
        <v>47</v>
      </c>
      <c r="C528" t="str">
        <f t="shared" si="8"/>
        <v>41-50</v>
      </c>
      <c r="D528" t="s">
        <v>19</v>
      </c>
      <c r="E528">
        <v>73977</v>
      </c>
      <c r="F528" t="s">
        <v>17</v>
      </c>
      <c r="G528">
        <v>721</v>
      </c>
      <c r="H528">
        <v>482117</v>
      </c>
      <c r="I528">
        <v>12</v>
      </c>
      <c r="J528">
        <v>2</v>
      </c>
      <c r="K528" t="s">
        <v>13</v>
      </c>
    </row>
    <row r="529" spans="1:11" x14ac:dyDescent="0.3">
      <c r="A529" t="s">
        <v>545</v>
      </c>
      <c r="B529">
        <v>36</v>
      </c>
      <c r="C529" t="str">
        <f t="shared" si="8"/>
        <v>31-40</v>
      </c>
      <c r="D529" t="s">
        <v>19</v>
      </c>
      <c r="E529">
        <v>56066</v>
      </c>
      <c r="F529" t="s">
        <v>15</v>
      </c>
      <c r="G529">
        <v>493</v>
      </c>
      <c r="H529">
        <v>523312</v>
      </c>
      <c r="I529">
        <v>72</v>
      </c>
      <c r="J529">
        <v>1</v>
      </c>
      <c r="K529" t="s">
        <v>13</v>
      </c>
    </row>
    <row r="530" spans="1:11" x14ac:dyDescent="0.3">
      <c r="A530" t="s">
        <v>546</v>
      </c>
      <c r="B530">
        <v>22</v>
      </c>
      <c r="C530" t="str">
        <f t="shared" si="8"/>
        <v>20-30</v>
      </c>
      <c r="D530" t="s">
        <v>11</v>
      </c>
      <c r="E530">
        <v>92635</v>
      </c>
      <c r="F530" t="s">
        <v>17</v>
      </c>
      <c r="G530">
        <v>627</v>
      </c>
      <c r="H530">
        <v>347690</v>
      </c>
      <c r="I530">
        <v>12</v>
      </c>
      <c r="J530">
        <v>4</v>
      </c>
      <c r="K530" t="s">
        <v>21</v>
      </c>
    </row>
    <row r="531" spans="1:11" x14ac:dyDescent="0.3">
      <c r="A531" t="s">
        <v>547</v>
      </c>
      <c r="B531">
        <v>44</v>
      </c>
      <c r="C531" t="str">
        <f t="shared" si="8"/>
        <v>41-50</v>
      </c>
      <c r="D531" t="s">
        <v>11</v>
      </c>
      <c r="E531">
        <v>63328</v>
      </c>
      <c r="F531" t="s">
        <v>17</v>
      </c>
      <c r="G531">
        <v>553</v>
      </c>
      <c r="H531">
        <v>535837</v>
      </c>
      <c r="I531">
        <v>36</v>
      </c>
      <c r="J531">
        <v>2</v>
      </c>
      <c r="K531" t="s">
        <v>21</v>
      </c>
    </row>
    <row r="532" spans="1:11" x14ac:dyDescent="0.3">
      <c r="A532" t="s">
        <v>548</v>
      </c>
      <c r="B532">
        <v>58</v>
      </c>
      <c r="C532" t="str">
        <f t="shared" si="8"/>
        <v>50+</v>
      </c>
      <c r="D532" t="s">
        <v>19</v>
      </c>
      <c r="E532">
        <v>54818</v>
      </c>
      <c r="F532" t="s">
        <v>12</v>
      </c>
      <c r="G532">
        <v>620</v>
      </c>
      <c r="H532">
        <v>134903</v>
      </c>
      <c r="I532">
        <v>60</v>
      </c>
      <c r="J532">
        <v>3</v>
      </c>
      <c r="K532" t="s">
        <v>13</v>
      </c>
    </row>
    <row r="533" spans="1:11" x14ac:dyDescent="0.3">
      <c r="A533" t="s">
        <v>549</v>
      </c>
      <c r="B533">
        <v>21</v>
      </c>
      <c r="C533" t="str">
        <f t="shared" si="8"/>
        <v>20-30</v>
      </c>
      <c r="D533" t="s">
        <v>11</v>
      </c>
      <c r="E533">
        <v>82478</v>
      </c>
      <c r="F533" t="s">
        <v>15</v>
      </c>
      <c r="G533">
        <v>650</v>
      </c>
      <c r="H533">
        <v>125546</v>
      </c>
      <c r="I533">
        <v>12</v>
      </c>
      <c r="J533">
        <v>1</v>
      </c>
      <c r="K533" t="s">
        <v>21</v>
      </c>
    </row>
    <row r="534" spans="1:11" x14ac:dyDescent="0.3">
      <c r="A534" t="s">
        <v>550</v>
      </c>
      <c r="B534">
        <v>41</v>
      </c>
      <c r="C534" t="str">
        <f t="shared" si="8"/>
        <v>41-50</v>
      </c>
      <c r="D534" t="s">
        <v>19</v>
      </c>
      <c r="E534">
        <v>30223</v>
      </c>
      <c r="F534" t="s">
        <v>17</v>
      </c>
      <c r="G534">
        <v>817</v>
      </c>
      <c r="H534">
        <v>775685</v>
      </c>
      <c r="I534">
        <v>60</v>
      </c>
      <c r="J534">
        <v>2</v>
      </c>
      <c r="K534" t="s">
        <v>21</v>
      </c>
    </row>
    <row r="535" spans="1:11" x14ac:dyDescent="0.3">
      <c r="A535" t="s">
        <v>551</v>
      </c>
      <c r="B535">
        <v>36</v>
      </c>
      <c r="C535" t="str">
        <f t="shared" si="8"/>
        <v>31-40</v>
      </c>
      <c r="D535" t="s">
        <v>19</v>
      </c>
      <c r="E535">
        <v>84243</v>
      </c>
      <c r="F535" t="s">
        <v>15</v>
      </c>
      <c r="G535">
        <v>840</v>
      </c>
      <c r="H535">
        <v>689698</v>
      </c>
      <c r="I535">
        <v>36</v>
      </c>
      <c r="J535">
        <v>2</v>
      </c>
      <c r="K535" t="s">
        <v>21</v>
      </c>
    </row>
    <row r="536" spans="1:11" x14ac:dyDescent="0.3">
      <c r="A536" t="s">
        <v>552</v>
      </c>
      <c r="B536">
        <v>34</v>
      </c>
      <c r="C536" t="str">
        <f t="shared" si="8"/>
        <v>31-40</v>
      </c>
      <c r="D536" t="s">
        <v>11</v>
      </c>
      <c r="E536">
        <v>36170</v>
      </c>
      <c r="F536" t="s">
        <v>27</v>
      </c>
      <c r="G536">
        <v>790</v>
      </c>
      <c r="H536">
        <v>261631</v>
      </c>
      <c r="I536">
        <v>36</v>
      </c>
      <c r="J536">
        <v>1</v>
      </c>
      <c r="K536" t="s">
        <v>13</v>
      </c>
    </row>
    <row r="537" spans="1:11" x14ac:dyDescent="0.3">
      <c r="A537" t="s">
        <v>553</v>
      </c>
      <c r="B537">
        <v>56</v>
      </c>
      <c r="C537" t="str">
        <f t="shared" si="8"/>
        <v>50+</v>
      </c>
      <c r="D537" t="s">
        <v>11</v>
      </c>
      <c r="E537">
        <v>119891</v>
      </c>
      <c r="F537" t="s">
        <v>12</v>
      </c>
      <c r="G537">
        <v>821</v>
      </c>
      <c r="H537">
        <v>205106</v>
      </c>
      <c r="I537">
        <v>12</v>
      </c>
      <c r="J537">
        <v>4</v>
      </c>
      <c r="K537" t="s">
        <v>13</v>
      </c>
    </row>
    <row r="538" spans="1:11" x14ac:dyDescent="0.3">
      <c r="A538" t="s">
        <v>554</v>
      </c>
      <c r="B538">
        <v>45</v>
      </c>
      <c r="C538" t="str">
        <f t="shared" si="8"/>
        <v>41-50</v>
      </c>
      <c r="D538" t="s">
        <v>19</v>
      </c>
      <c r="E538">
        <v>96248</v>
      </c>
      <c r="F538" t="s">
        <v>15</v>
      </c>
      <c r="G538">
        <v>605</v>
      </c>
      <c r="H538">
        <v>558088</v>
      </c>
      <c r="I538">
        <v>24</v>
      </c>
      <c r="J538">
        <v>1</v>
      </c>
      <c r="K538" t="s">
        <v>21</v>
      </c>
    </row>
    <row r="539" spans="1:11" x14ac:dyDescent="0.3">
      <c r="A539" t="s">
        <v>555</v>
      </c>
      <c r="B539">
        <v>50</v>
      </c>
      <c r="C539" t="str">
        <f t="shared" si="8"/>
        <v>41-50</v>
      </c>
      <c r="D539" t="s">
        <v>19</v>
      </c>
      <c r="E539">
        <v>38020</v>
      </c>
      <c r="F539" t="s">
        <v>27</v>
      </c>
      <c r="G539">
        <v>701</v>
      </c>
      <c r="H539">
        <v>818810</v>
      </c>
      <c r="I539">
        <v>48</v>
      </c>
      <c r="J539">
        <v>1</v>
      </c>
      <c r="K539" t="s">
        <v>21</v>
      </c>
    </row>
    <row r="540" spans="1:11" x14ac:dyDescent="0.3">
      <c r="A540" t="s">
        <v>556</v>
      </c>
      <c r="B540">
        <v>43</v>
      </c>
      <c r="C540" t="str">
        <f t="shared" si="8"/>
        <v>41-50</v>
      </c>
      <c r="D540" t="s">
        <v>11</v>
      </c>
      <c r="E540">
        <v>34089</v>
      </c>
      <c r="F540" t="s">
        <v>27</v>
      </c>
      <c r="G540">
        <v>640</v>
      </c>
      <c r="H540">
        <v>294656</v>
      </c>
      <c r="I540">
        <v>48</v>
      </c>
      <c r="J540">
        <v>4</v>
      </c>
      <c r="K540" t="s">
        <v>21</v>
      </c>
    </row>
    <row r="541" spans="1:11" x14ac:dyDescent="0.3">
      <c r="A541" t="s">
        <v>557</v>
      </c>
      <c r="B541">
        <v>52</v>
      </c>
      <c r="C541" t="str">
        <f t="shared" si="8"/>
        <v>50+</v>
      </c>
      <c r="D541" t="s">
        <v>11</v>
      </c>
      <c r="E541">
        <v>29559</v>
      </c>
      <c r="F541" t="s">
        <v>17</v>
      </c>
      <c r="G541">
        <v>692</v>
      </c>
      <c r="H541">
        <v>253449</v>
      </c>
      <c r="I541">
        <v>60</v>
      </c>
      <c r="J541">
        <v>4</v>
      </c>
      <c r="K541" t="s">
        <v>21</v>
      </c>
    </row>
    <row r="542" spans="1:11" x14ac:dyDescent="0.3">
      <c r="A542" t="s">
        <v>558</v>
      </c>
      <c r="B542">
        <v>45</v>
      </c>
      <c r="C542" t="str">
        <f t="shared" si="8"/>
        <v>41-50</v>
      </c>
      <c r="D542" t="s">
        <v>11</v>
      </c>
      <c r="E542">
        <v>74234</v>
      </c>
      <c r="F542" t="s">
        <v>15</v>
      </c>
      <c r="G542">
        <v>769</v>
      </c>
      <c r="H542">
        <v>108256</v>
      </c>
      <c r="I542">
        <v>60</v>
      </c>
      <c r="J542">
        <v>3</v>
      </c>
      <c r="K542" t="s">
        <v>13</v>
      </c>
    </row>
    <row r="543" spans="1:11" x14ac:dyDescent="0.3">
      <c r="A543" t="s">
        <v>559</v>
      </c>
      <c r="B543">
        <v>27</v>
      </c>
      <c r="C543" t="str">
        <f t="shared" si="8"/>
        <v>20-30</v>
      </c>
      <c r="D543" t="s">
        <v>11</v>
      </c>
      <c r="E543">
        <v>52586</v>
      </c>
      <c r="F543" t="s">
        <v>27</v>
      </c>
      <c r="G543">
        <v>599</v>
      </c>
      <c r="H543">
        <v>241685</v>
      </c>
      <c r="I543">
        <v>36</v>
      </c>
      <c r="J543">
        <v>3</v>
      </c>
      <c r="K543" t="s">
        <v>13</v>
      </c>
    </row>
    <row r="544" spans="1:11" x14ac:dyDescent="0.3">
      <c r="A544" t="s">
        <v>560</v>
      </c>
      <c r="B544">
        <v>35</v>
      </c>
      <c r="C544" t="str">
        <f t="shared" si="8"/>
        <v>31-40</v>
      </c>
      <c r="D544" t="s">
        <v>11</v>
      </c>
      <c r="E544">
        <v>40142</v>
      </c>
      <c r="F544" t="s">
        <v>12</v>
      </c>
      <c r="G544">
        <v>697</v>
      </c>
      <c r="H544">
        <v>217600</v>
      </c>
      <c r="I544">
        <v>72</v>
      </c>
      <c r="J544">
        <v>1</v>
      </c>
      <c r="K544" t="s">
        <v>21</v>
      </c>
    </row>
    <row r="545" spans="1:11" x14ac:dyDescent="0.3">
      <c r="A545" t="s">
        <v>561</v>
      </c>
      <c r="B545">
        <v>29</v>
      </c>
      <c r="C545" t="str">
        <f t="shared" si="8"/>
        <v>20-30</v>
      </c>
      <c r="D545" t="s">
        <v>19</v>
      </c>
      <c r="E545">
        <v>90298</v>
      </c>
      <c r="F545" t="s">
        <v>17</v>
      </c>
      <c r="G545">
        <v>820</v>
      </c>
      <c r="H545">
        <v>501255</v>
      </c>
      <c r="I545">
        <v>48</v>
      </c>
      <c r="J545">
        <v>4</v>
      </c>
      <c r="K545" t="s">
        <v>13</v>
      </c>
    </row>
    <row r="546" spans="1:11" x14ac:dyDescent="0.3">
      <c r="A546" t="s">
        <v>562</v>
      </c>
      <c r="B546">
        <v>40</v>
      </c>
      <c r="C546" t="str">
        <f t="shared" si="8"/>
        <v>31-40</v>
      </c>
      <c r="D546" t="s">
        <v>19</v>
      </c>
      <c r="E546">
        <v>100036</v>
      </c>
      <c r="F546" t="s">
        <v>17</v>
      </c>
      <c r="G546">
        <v>472</v>
      </c>
      <c r="H546">
        <v>976729</v>
      </c>
      <c r="I546">
        <v>36</v>
      </c>
      <c r="J546">
        <v>3</v>
      </c>
      <c r="K546" t="s">
        <v>13</v>
      </c>
    </row>
    <row r="547" spans="1:11" x14ac:dyDescent="0.3">
      <c r="A547" t="s">
        <v>563</v>
      </c>
      <c r="B547">
        <v>44</v>
      </c>
      <c r="C547" t="str">
        <f t="shared" si="8"/>
        <v>41-50</v>
      </c>
      <c r="D547" t="s">
        <v>19</v>
      </c>
      <c r="E547">
        <v>51869</v>
      </c>
      <c r="F547" t="s">
        <v>17</v>
      </c>
      <c r="G547">
        <v>577</v>
      </c>
      <c r="H547">
        <v>839016</v>
      </c>
      <c r="I547">
        <v>72</v>
      </c>
      <c r="J547">
        <v>1</v>
      </c>
      <c r="K547" t="s">
        <v>13</v>
      </c>
    </row>
    <row r="548" spans="1:11" x14ac:dyDescent="0.3">
      <c r="A548" t="s">
        <v>564</v>
      </c>
      <c r="B548">
        <v>56</v>
      </c>
      <c r="C548" t="str">
        <f t="shared" si="8"/>
        <v>50+</v>
      </c>
      <c r="D548" t="s">
        <v>19</v>
      </c>
      <c r="E548">
        <v>75892</v>
      </c>
      <c r="F548" t="s">
        <v>17</v>
      </c>
      <c r="G548">
        <v>616</v>
      </c>
      <c r="H548">
        <v>377877</v>
      </c>
      <c r="I548">
        <v>60</v>
      </c>
      <c r="J548">
        <v>1</v>
      </c>
      <c r="K548" t="s">
        <v>21</v>
      </c>
    </row>
    <row r="549" spans="1:11" x14ac:dyDescent="0.3">
      <c r="A549" t="s">
        <v>565</v>
      </c>
      <c r="B549">
        <v>45</v>
      </c>
      <c r="C549" t="str">
        <f t="shared" si="8"/>
        <v>41-50</v>
      </c>
      <c r="D549" t="s">
        <v>19</v>
      </c>
      <c r="E549">
        <v>104857</v>
      </c>
      <c r="F549" t="s">
        <v>27</v>
      </c>
      <c r="G549">
        <v>663</v>
      </c>
      <c r="H549">
        <v>289516</v>
      </c>
      <c r="I549">
        <v>24</v>
      </c>
      <c r="J549">
        <v>0</v>
      </c>
      <c r="K549" t="s">
        <v>21</v>
      </c>
    </row>
    <row r="550" spans="1:11" x14ac:dyDescent="0.3">
      <c r="A550" t="s">
        <v>566</v>
      </c>
      <c r="B550">
        <v>32</v>
      </c>
      <c r="C550" t="str">
        <f t="shared" si="8"/>
        <v>31-40</v>
      </c>
      <c r="D550" t="s">
        <v>19</v>
      </c>
      <c r="E550">
        <v>54655</v>
      </c>
      <c r="F550" t="s">
        <v>17</v>
      </c>
      <c r="G550">
        <v>605</v>
      </c>
      <c r="H550">
        <v>338602</v>
      </c>
      <c r="I550">
        <v>36</v>
      </c>
      <c r="J550">
        <v>0</v>
      </c>
      <c r="K550" t="s">
        <v>21</v>
      </c>
    </row>
    <row r="551" spans="1:11" x14ac:dyDescent="0.3">
      <c r="A551" t="s">
        <v>567</v>
      </c>
      <c r="B551">
        <v>25</v>
      </c>
      <c r="C551" t="str">
        <f t="shared" si="8"/>
        <v>20-30</v>
      </c>
      <c r="D551" t="s">
        <v>19</v>
      </c>
      <c r="E551">
        <v>96491</v>
      </c>
      <c r="F551" t="s">
        <v>15</v>
      </c>
      <c r="G551">
        <v>530</v>
      </c>
      <c r="H551">
        <v>972448</v>
      </c>
      <c r="I551">
        <v>60</v>
      </c>
      <c r="J551">
        <v>1</v>
      </c>
      <c r="K551" t="s">
        <v>21</v>
      </c>
    </row>
    <row r="552" spans="1:11" x14ac:dyDescent="0.3">
      <c r="A552" t="s">
        <v>568</v>
      </c>
      <c r="B552">
        <v>23</v>
      </c>
      <c r="C552" t="str">
        <f t="shared" si="8"/>
        <v>20-30</v>
      </c>
      <c r="D552" t="s">
        <v>19</v>
      </c>
      <c r="E552">
        <v>86550</v>
      </c>
      <c r="F552" t="s">
        <v>27</v>
      </c>
      <c r="G552">
        <v>850</v>
      </c>
      <c r="H552">
        <v>75899</v>
      </c>
      <c r="I552">
        <v>24</v>
      </c>
      <c r="J552">
        <v>4</v>
      </c>
      <c r="K552" t="s">
        <v>21</v>
      </c>
    </row>
    <row r="553" spans="1:11" x14ac:dyDescent="0.3">
      <c r="A553" t="s">
        <v>569</v>
      </c>
      <c r="B553">
        <v>23</v>
      </c>
      <c r="C553" t="str">
        <f t="shared" si="8"/>
        <v>20-30</v>
      </c>
      <c r="D553" t="s">
        <v>11</v>
      </c>
      <c r="E553">
        <v>98321</v>
      </c>
      <c r="F553" t="s">
        <v>17</v>
      </c>
      <c r="G553">
        <v>470</v>
      </c>
      <c r="H553">
        <v>714395</v>
      </c>
      <c r="I553">
        <v>36</v>
      </c>
      <c r="J553">
        <v>4</v>
      </c>
      <c r="K553" t="s">
        <v>21</v>
      </c>
    </row>
    <row r="554" spans="1:11" x14ac:dyDescent="0.3">
      <c r="A554" t="s">
        <v>570</v>
      </c>
      <c r="B554">
        <v>21</v>
      </c>
      <c r="C554" t="str">
        <f t="shared" si="8"/>
        <v>20-30</v>
      </c>
      <c r="D554" t="s">
        <v>11</v>
      </c>
      <c r="E554">
        <v>69976</v>
      </c>
      <c r="F554" t="s">
        <v>15</v>
      </c>
      <c r="G554">
        <v>652</v>
      </c>
      <c r="H554">
        <v>420480</v>
      </c>
      <c r="I554">
        <v>72</v>
      </c>
      <c r="J554">
        <v>3</v>
      </c>
      <c r="K554" t="s">
        <v>21</v>
      </c>
    </row>
    <row r="555" spans="1:11" x14ac:dyDescent="0.3">
      <c r="A555" t="s">
        <v>571</v>
      </c>
      <c r="B555">
        <v>40</v>
      </c>
      <c r="C555" t="str">
        <f t="shared" si="8"/>
        <v>31-40</v>
      </c>
      <c r="D555" t="s">
        <v>11</v>
      </c>
      <c r="E555">
        <v>92075</v>
      </c>
      <c r="F555" t="s">
        <v>27</v>
      </c>
      <c r="G555">
        <v>725</v>
      </c>
      <c r="H555">
        <v>910218</v>
      </c>
      <c r="I555">
        <v>12</v>
      </c>
      <c r="J555">
        <v>3</v>
      </c>
      <c r="K555" t="s">
        <v>13</v>
      </c>
    </row>
    <row r="556" spans="1:11" x14ac:dyDescent="0.3">
      <c r="A556" t="s">
        <v>572</v>
      </c>
      <c r="B556">
        <v>58</v>
      </c>
      <c r="C556" t="str">
        <f t="shared" si="8"/>
        <v>50+</v>
      </c>
      <c r="D556" t="s">
        <v>19</v>
      </c>
      <c r="E556">
        <v>88007</v>
      </c>
      <c r="F556" t="s">
        <v>12</v>
      </c>
      <c r="G556">
        <v>472</v>
      </c>
      <c r="H556">
        <v>300254</v>
      </c>
      <c r="I556">
        <v>12</v>
      </c>
      <c r="J556">
        <v>3</v>
      </c>
      <c r="K556" t="s">
        <v>21</v>
      </c>
    </row>
    <row r="557" spans="1:11" x14ac:dyDescent="0.3">
      <c r="A557" t="s">
        <v>573</v>
      </c>
      <c r="B557">
        <v>43</v>
      </c>
      <c r="C557" t="str">
        <f t="shared" si="8"/>
        <v>41-50</v>
      </c>
      <c r="D557" t="s">
        <v>19</v>
      </c>
      <c r="E557">
        <v>44620</v>
      </c>
      <c r="F557" t="s">
        <v>17</v>
      </c>
      <c r="G557">
        <v>808</v>
      </c>
      <c r="H557">
        <v>546582</v>
      </c>
      <c r="I557">
        <v>36</v>
      </c>
      <c r="J557">
        <v>2</v>
      </c>
      <c r="K557" t="s">
        <v>21</v>
      </c>
    </row>
    <row r="558" spans="1:11" x14ac:dyDescent="0.3">
      <c r="A558" t="s">
        <v>574</v>
      </c>
      <c r="B558">
        <v>50</v>
      </c>
      <c r="C558" t="str">
        <f t="shared" si="8"/>
        <v>41-50</v>
      </c>
      <c r="D558" t="s">
        <v>19</v>
      </c>
      <c r="E558">
        <v>82235</v>
      </c>
      <c r="F558" t="s">
        <v>12</v>
      </c>
      <c r="G558">
        <v>584</v>
      </c>
      <c r="H558">
        <v>852306</v>
      </c>
      <c r="I558">
        <v>72</v>
      </c>
      <c r="J558">
        <v>3</v>
      </c>
      <c r="K558" t="s">
        <v>21</v>
      </c>
    </row>
    <row r="559" spans="1:11" x14ac:dyDescent="0.3">
      <c r="A559" t="s">
        <v>575</v>
      </c>
      <c r="B559">
        <v>44</v>
      </c>
      <c r="C559" t="str">
        <f t="shared" si="8"/>
        <v>41-50</v>
      </c>
      <c r="D559" t="s">
        <v>11</v>
      </c>
      <c r="E559">
        <v>35701</v>
      </c>
      <c r="F559" t="s">
        <v>15</v>
      </c>
      <c r="G559">
        <v>586</v>
      </c>
      <c r="H559">
        <v>920310</v>
      </c>
      <c r="I559">
        <v>24</v>
      </c>
      <c r="J559">
        <v>1</v>
      </c>
      <c r="K559" t="s">
        <v>21</v>
      </c>
    </row>
    <row r="560" spans="1:11" x14ac:dyDescent="0.3">
      <c r="A560" t="s">
        <v>576</v>
      </c>
      <c r="B560">
        <v>29</v>
      </c>
      <c r="C560" t="str">
        <f t="shared" si="8"/>
        <v>20-30</v>
      </c>
      <c r="D560" t="s">
        <v>19</v>
      </c>
      <c r="E560">
        <v>53577</v>
      </c>
      <c r="F560" t="s">
        <v>15</v>
      </c>
      <c r="G560">
        <v>658</v>
      </c>
      <c r="H560">
        <v>813446</v>
      </c>
      <c r="I560">
        <v>72</v>
      </c>
      <c r="J560">
        <v>0</v>
      </c>
      <c r="K560" t="s">
        <v>21</v>
      </c>
    </row>
    <row r="561" spans="1:11" x14ac:dyDescent="0.3">
      <c r="A561" t="s">
        <v>577</v>
      </c>
      <c r="B561">
        <v>29</v>
      </c>
      <c r="C561" t="str">
        <f t="shared" si="8"/>
        <v>20-30</v>
      </c>
      <c r="D561" t="s">
        <v>19</v>
      </c>
      <c r="E561">
        <v>112541</v>
      </c>
      <c r="F561" t="s">
        <v>12</v>
      </c>
      <c r="G561">
        <v>776</v>
      </c>
      <c r="H561">
        <v>358347</v>
      </c>
      <c r="I561">
        <v>72</v>
      </c>
      <c r="J561">
        <v>1</v>
      </c>
      <c r="K561" t="s">
        <v>21</v>
      </c>
    </row>
    <row r="562" spans="1:11" x14ac:dyDescent="0.3">
      <c r="A562" t="s">
        <v>578</v>
      </c>
      <c r="B562">
        <v>58</v>
      </c>
      <c r="C562" t="str">
        <f t="shared" si="8"/>
        <v>50+</v>
      </c>
      <c r="D562" t="s">
        <v>19</v>
      </c>
      <c r="E562">
        <v>72423</v>
      </c>
      <c r="F562" t="s">
        <v>27</v>
      </c>
      <c r="G562">
        <v>825</v>
      </c>
      <c r="H562">
        <v>496995</v>
      </c>
      <c r="I562">
        <v>72</v>
      </c>
      <c r="J562">
        <v>2</v>
      </c>
      <c r="K562" t="s">
        <v>13</v>
      </c>
    </row>
    <row r="563" spans="1:11" x14ac:dyDescent="0.3">
      <c r="A563" t="s">
        <v>579</v>
      </c>
      <c r="B563">
        <v>49</v>
      </c>
      <c r="C563" t="str">
        <f t="shared" si="8"/>
        <v>41-50</v>
      </c>
      <c r="D563" t="s">
        <v>19</v>
      </c>
      <c r="E563">
        <v>20902</v>
      </c>
      <c r="F563" t="s">
        <v>17</v>
      </c>
      <c r="G563">
        <v>835</v>
      </c>
      <c r="H563">
        <v>908136</v>
      </c>
      <c r="I563">
        <v>36</v>
      </c>
      <c r="J563">
        <v>4</v>
      </c>
      <c r="K563" t="s">
        <v>21</v>
      </c>
    </row>
    <row r="564" spans="1:11" x14ac:dyDescent="0.3">
      <c r="A564" t="s">
        <v>580</v>
      </c>
      <c r="B564">
        <v>35</v>
      </c>
      <c r="C564" t="str">
        <f t="shared" si="8"/>
        <v>31-40</v>
      </c>
      <c r="D564" t="s">
        <v>11</v>
      </c>
      <c r="E564">
        <v>105157</v>
      </c>
      <c r="F564" t="s">
        <v>27</v>
      </c>
      <c r="G564">
        <v>533</v>
      </c>
      <c r="H564">
        <v>710384</v>
      </c>
      <c r="I564">
        <v>48</v>
      </c>
      <c r="J564">
        <v>2</v>
      </c>
      <c r="K564" t="s">
        <v>21</v>
      </c>
    </row>
    <row r="565" spans="1:11" x14ac:dyDescent="0.3">
      <c r="A565" t="s">
        <v>581</v>
      </c>
      <c r="B565">
        <v>22</v>
      </c>
      <c r="C565" t="str">
        <f t="shared" si="8"/>
        <v>20-30</v>
      </c>
      <c r="D565" t="s">
        <v>11</v>
      </c>
      <c r="E565">
        <v>102242</v>
      </c>
      <c r="F565" t="s">
        <v>15</v>
      </c>
      <c r="G565">
        <v>559</v>
      </c>
      <c r="H565">
        <v>618652</v>
      </c>
      <c r="I565">
        <v>12</v>
      </c>
      <c r="J565">
        <v>2</v>
      </c>
      <c r="K565" t="s">
        <v>21</v>
      </c>
    </row>
    <row r="566" spans="1:11" x14ac:dyDescent="0.3">
      <c r="A566" t="s">
        <v>582</v>
      </c>
      <c r="B566">
        <v>57</v>
      </c>
      <c r="C566" t="str">
        <f t="shared" si="8"/>
        <v>50+</v>
      </c>
      <c r="D566" t="s">
        <v>11</v>
      </c>
      <c r="E566">
        <v>98739</v>
      </c>
      <c r="F566" t="s">
        <v>12</v>
      </c>
      <c r="G566">
        <v>583</v>
      </c>
      <c r="H566">
        <v>994624</v>
      </c>
      <c r="I566">
        <v>12</v>
      </c>
      <c r="J566">
        <v>1</v>
      </c>
      <c r="K566" t="s">
        <v>13</v>
      </c>
    </row>
    <row r="567" spans="1:11" x14ac:dyDescent="0.3">
      <c r="A567" t="s">
        <v>583</v>
      </c>
      <c r="B567">
        <v>38</v>
      </c>
      <c r="C567" t="str">
        <f t="shared" si="8"/>
        <v>31-40</v>
      </c>
      <c r="D567" t="s">
        <v>19</v>
      </c>
      <c r="E567">
        <v>110301</v>
      </c>
      <c r="F567" t="s">
        <v>15</v>
      </c>
      <c r="G567">
        <v>528</v>
      </c>
      <c r="H567">
        <v>414634</v>
      </c>
      <c r="I567">
        <v>24</v>
      </c>
      <c r="J567">
        <v>3</v>
      </c>
      <c r="K567" t="s">
        <v>13</v>
      </c>
    </row>
    <row r="568" spans="1:11" x14ac:dyDescent="0.3">
      <c r="A568" t="s">
        <v>584</v>
      </c>
      <c r="B568">
        <v>26</v>
      </c>
      <c r="C568" t="str">
        <f t="shared" si="8"/>
        <v>20-30</v>
      </c>
      <c r="D568" t="s">
        <v>11</v>
      </c>
      <c r="E568">
        <v>80514</v>
      </c>
      <c r="F568" t="s">
        <v>12</v>
      </c>
      <c r="G568">
        <v>601</v>
      </c>
      <c r="H568">
        <v>795617</v>
      </c>
      <c r="I568">
        <v>36</v>
      </c>
      <c r="J568">
        <v>1</v>
      </c>
      <c r="K568" t="s">
        <v>13</v>
      </c>
    </row>
    <row r="569" spans="1:11" x14ac:dyDescent="0.3">
      <c r="A569" t="s">
        <v>585</v>
      </c>
      <c r="B569">
        <v>29</v>
      </c>
      <c r="C569" t="str">
        <f t="shared" si="8"/>
        <v>20-30</v>
      </c>
      <c r="D569" t="s">
        <v>19</v>
      </c>
      <c r="E569">
        <v>69165</v>
      </c>
      <c r="F569" t="s">
        <v>15</v>
      </c>
      <c r="G569">
        <v>656</v>
      </c>
      <c r="H569">
        <v>612219</v>
      </c>
      <c r="I569">
        <v>24</v>
      </c>
      <c r="J569">
        <v>0</v>
      </c>
      <c r="K569" t="s">
        <v>21</v>
      </c>
    </row>
    <row r="570" spans="1:11" x14ac:dyDescent="0.3">
      <c r="A570" t="s">
        <v>586</v>
      </c>
      <c r="B570">
        <v>26</v>
      </c>
      <c r="C570" t="str">
        <f t="shared" si="8"/>
        <v>20-30</v>
      </c>
      <c r="D570" t="s">
        <v>11</v>
      </c>
      <c r="E570">
        <v>62378</v>
      </c>
      <c r="F570" t="s">
        <v>12</v>
      </c>
      <c r="G570">
        <v>653</v>
      </c>
      <c r="H570">
        <v>122510</v>
      </c>
      <c r="I570">
        <v>60</v>
      </c>
      <c r="J570">
        <v>3</v>
      </c>
      <c r="K570" t="s">
        <v>13</v>
      </c>
    </row>
    <row r="571" spans="1:11" x14ac:dyDescent="0.3">
      <c r="A571" t="s">
        <v>587</v>
      </c>
      <c r="B571">
        <v>56</v>
      </c>
      <c r="C571" t="str">
        <f t="shared" si="8"/>
        <v>50+</v>
      </c>
      <c r="D571" t="s">
        <v>11</v>
      </c>
      <c r="E571">
        <v>52182</v>
      </c>
      <c r="F571" t="s">
        <v>12</v>
      </c>
      <c r="G571">
        <v>805</v>
      </c>
      <c r="H571">
        <v>508335</v>
      </c>
      <c r="I571">
        <v>36</v>
      </c>
      <c r="J571">
        <v>0</v>
      </c>
      <c r="K571" t="s">
        <v>21</v>
      </c>
    </row>
    <row r="572" spans="1:11" x14ac:dyDescent="0.3">
      <c r="A572" t="s">
        <v>588</v>
      </c>
      <c r="B572">
        <v>30</v>
      </c>
      <c r="C572" t="str">
        <f t="shared" si="8"/>
        <v>20-30</v>
      </c>
      <c r="D572" t="s">
        <v>11</v>
      </c>
      <c r="E572">
        <v>91374</v>
      </c>
      <c r="F572" t="s">
        <v>17</v>
      </c>
      <c r="G572">
        <v>524</v>
      </c>
      <c r="H572">
        <v>732217</v>
      </c>
      <c r="I572">
        <v>72</v>
      </c>
      <c r="J572">
        <v>0</v>
      </c>
      <c r="K572" t="s">
        <v>13</v>
      </c>
    </row>
    <row r="573" spans="1:11" x14ac:dyDescent="0.3">
      <c r="A573" t="s">
        <v>589</v>
      </c>
      <c r="B573">
        <v>27</v>
      </c>
      <c r="C573" t="str">
        <f t="shared" si="8"/>
        <v>20-30</v>
      </c>
      <c r="D573" t="s">
        <v>11</v>
      </c>
      <c r="E573">
        <v>67913</v>
      </c>
      <c r="F573" t="s">
        <v>15</v>
      </c>
      <c r="G573">
        <v>798</v>
      </c>
      <c r="H573">
        <v>516667</v>
      </c>
      <c r="I573">
        <v>72</v>
      </c>
      <c r="J573">
        <v>2</v>
      </c>
      <c r="K573" t="s">
        <v>21</v>
      </c>
    </row>
    <row r="574" spans="1:11" x14ac:dyDescent="0.3">
      <c r="A574" t="s">
        <v>590</v>
      </c>
      <c r="B574">
        <v>50</v>
      </c>
      <c r="C574" t="str">
        <f t="shared" si="8"/>
        <v>41-50</v>
      </c>
      <c r="D574" t="s">
        <v>11</v>
      </c>
      <c r="E574">
        <v>119055</v>
      </c>
      <c r="F574" t="s">
        <v>17</v>
      </c>
      <c r="G574">
        <v>699</v>
      </c>
      <c r="H574">
        <v>75886</v>
      </c>
      <c r="I574">
        <v>48</v>
      </c>
      <c r="J574">
        <v>1</v>
      </c>
      <c r="K574" t="s">
        <v>21</v>
      </c>
    </row>
    <row r="575" spans="1:11" x14ac:dyDescent="0.3">
      <c r="A575" t="s">
        <v>591</v>
      </c>
      <c r="B575">
        <v>59</v>
      </c>
      <c r="C575" t="str">
        <f t="shared" si="8"/>
        <v>50+</v>
      </c>
      <c r="D575" t="s">
        <v>11</v>
      </c>
      <c r="E575">
        <v>87376</v>
      </c>
      <c r="F575" t="s">
        <v>17</v>
      </c>
      <c r="G575">
        <v>752</v>
      </c>
      <c r="H575">
        <v>440095</v>
      </c>
      <c r="I575">
        <v>60</v>
      </c>
      <c r="J575">
        <v>2</v>
      </c>
      <c r="K575" t="s">
        <v>21</v>
      </c>
    </row>
    <row r="576" spans="1:11" x14ac:dyDescent="0.3">
      <c r="A576" t="s">
        <v>592</v>
      </c>
      <c r="B576">
        <v>32</v>
      </c>
      <c r="C576" t="str">
        <f t="shared" si="8"/>
        <v>31-40</v>
      </c>
      <c r="D576" t="s">
        <v>11</v>
      </c>
      <c r="E576">
        <v>108881</v>
      </c>
      <c r="F576" t="s">
        <v>15</v>
      </c>
      <c r="G576">
        <v>535</v>
      </c>
      <c r="H576">
        <v>178274</v>
      </c>
      <c r="I576">
        <v>72</v>
      </c>
      <c r="J576">
        <v>4</v>
      </c>
      <c r="K576" t="s">
        <v>13</v>
      </c>
    </row>
    <row r="577" spans="1:11" x14ac:dyDescent="0.3">
      <c r="A577" t="s">
        <v>593</v>
      </c>
      <c r="B577">
        <v>36</v>
      </c>
      <c r="C577" t="str">
        <f t="shared" si="8"/>
        <v>31-40</v>
      </c>
      <c r="D577" t="s">
        <v>19</v>
      </c>
      <c r="E577">
        <v>74282</v>
      </c>
      <c r="F577" t="s">
        <v>27</v>
      </c>
      <c r="G577">
        <v>641</v>
      </c>
      <c r="H577">
        <v>233323</v>
      </c>
      <c r="I577">
        <v>60</v>
      </c>
      <c r="J577">
        <v>0</v>
      </c>
      <c r="K577" t="s">
        <v>21</v>
      </c>
    </row>
    <row r="578" spans="1:11" x14ac:dyDescent="0.3">
      <c r="A578" t="s">
        <v>594</v>
      </c>
      <c r="B578">
        <v>53</v>
      </c>
      <c r="C578" t="str">
        <f t="shared" si="8"/>
        <v>50+</v>
      </c>
      <c r="D578" t="s">
        <v>19</v>
      </c>
      <c r="E578">
        <v>32870</v>
      </c>
      <c r="F578" t="s">
        <v>17</v>
      </c>
      <c r="G578">
        <v>620</v>
      </c>
      <c r="H578">
        <v>506907</v>
      </c>
      <c r="I578">
        <v>24</v>
      </c>
      <c r="J578">
        <v>2</v>
      </c>
      <c r="K578" t="s">
        <v>21</v>
      </c>
    </row>
    <row r="579" spans="1:11" x14ac:dyDescent="0.3">
      <c r="A579" t="s">
        <v>595</v>
      </c>
      <c r="B579">
        <v>55</v>
      </c>
      <c r="C579" t="str">
        <f t="shared" ref="C579:C642" si="9">IF(B579&lt;=30,"20-30",IF(B579&lt;=40,"31-40",IF(B579&lt;=50,"41-50","50+")))</f>
        <v>50+</v>
      </c>
      <c r="D579" t="s">
        <v>19</v>
      </c>
      <c r="E579">
        <v>72718</v>
      </c>
      <c r="F579" t="s">
        <v>15</v>
      </c>
      <c r="G579">
        <v>491</v>
      </c>
      <c r="H579">
        <v>135310</v>
      </c>
      <c r="I579">
        <v>48</v>
      </c>
      <c r="J579">
        <v>2</v>
      </c>
      <c r="K579" t="s">
        <v>13</v>
      </c>
    </row>
    <row r="580" spans="1:11" x14ac:dyDescent="0.3">
      <c r="A580" t="s">
        <v>596</v>
      </c>
      <c r="B580">
        <v>46</v>
      </c>
      <c r="C580" t="str">
        <f t="shared" si="9"/>
        <v>41-50</v>
      </c>
      <c r="D580" t="s">
        <v>19</v>
      </c>
      <c r="E580">
        <v>41935</v>
      </c>
      <c r="F580" t="s">
        <v>15</v>
      </c>
      <c r="G580">
        <v>555</v>
      </c>
      <c r="H580">
        <v>333683</v>
      </c>
      <c r="I580">
        <v>72</v>
      </c>
      <c r="J580">
        <v>0</v>
      </c>
      <c r="K580" t="s">
        <v>21</v>
      </c>
    </row>
    <row r="581" spans="1:11" x14ac:dyDescent="0.3">
      <c r="A581" t="s">
        <v>597</v>
      </c>
      <c r="B581">
        <v>31</v>
      </c>
      <c r="C581" t="str">
        <f t="shared" si="9"/>
        <v>31-40</v>
      </c>
      <c r="D581" t="s">
        <v>19</v>
      </c>
      <c r="E581">
        <v>113642</v>
      </c>
      <c r="F581" t="s">
        <v>17</v>
      </c>
      <c r="G581">
        <v>554</v>
      </c>
      <c r="H581">
        <v>581923</v>
      </c>
      <c r="I581">
        <v>72</v>
      </c>
      <c r="J581">
        <v>3</v>
      </c>
      <c r="K581" t="s">
        <v>21</v>
      </c>
    </row>
    <row r="582" spans="1:11" x14ac:dyDescent="0.3">
      <c r="A582" t="s">
        <v>598</v>
      </c>
      <c r="B582">
        <v>51</v>
      </c>
      <c r="C582" t="str">
        <f t="shared" si="9"/>
        <v>50+</v>
      </c>
      <c r="D582" t="s">
        <v>11</v>
      </c>
      <c r="E582">
        <v>107213</v>
      </c>
      <c r="F582" t="s">
        <v>17</v>
      </c>
      <c r="G582">
        <v>644</v>
      </c>
      <c r="H582">
        <v>60812</v>
      </c>
      <c r="I582">
        <v>48</v>
      </c>
      <c r="J582">
        <v>4</v>
      </c>
      <c r="K582" t="s">
        <v>21</v>
      </c>
    </row>
    <row r="583" spans="1:11" x14ac:dyDescent="0.3">
      <c r="A583" t="s">
        <v>599</v>
      </c>
      <c r="B583">
        <v>48</v>
      </c>
      <c r="C583" t="str">
        <f t="shared" si="9"/>
        <v>41-50</v>
      </c>
      <c r="D583" t="s">
        <v>11</v>
      </c>
      <c r="E583">
        <v>103774</v>
      </c>
      <c r="F583" t="s">
        <v>12</v>
      </c>
      <c r="G583">
        <v>588</v>
      </c>
      <c r="H583">
        <v>786582</v>
      </c>
      <c r="I583">
        <v>60</v>
      </c>
      <c r="J583">
        <v>1</v>
      </c>
      <c r="K583" t="s">
        <v>13</v>
      </c>
    </row>
    <row r="584" spans="1:11" x14ac:dyDescent="0.3">
      <c r="A584" t="s">
        <v>600</v>
      </c>
      <c r="B584">
        <v>55</v>
      </c>
      <c r="C584" t="str">
        <f t="shared" si="9"/>
        <v>50+</v>
      </c>
      <c r="D584" t="s">
        <v>11</v>
      </c>
      <c r="E584">
        <v>52631</v>
      </c>
      <c r="F584" t="s">
        <v>12</v>
      </c>
      <c r="G584">
        <v>709</v>
      </c>
      <c r="H584">
        <v>295141</v>
      </c>
      <c r="I584">
        <v>72</v>
      </c>
      <c r="J584">
        <v>3</v>
      </c>
      <c r="K584" t="s">
        <v>21</v>
      </c>
    </row>
    <row r="585" spans="1:11" x14ac:dyDescent="0.3">
      <c r="A585" t="s">
        <v>601</v>
      </c>
      <c r="B585">
        <v>45</v>
      </c>
      <c r="C585" t="str">
        <f t="shared" si="9"/>
        <v>41-50</v>
      </c>
      <c r="D585" t="s">
        <v>19</v>
      </c>
      <c r="E585">
        <v>30447</v>
      </c>
      <c r="F585" t="s">
        <v>15</v>
      </c>
      <c r="G585">
        <v>490</v>
      </c>
      <c r="H585">
        <v>794732</v>
      </c>
      <c r="I585">
        <v>36</v>
      </c>
      <c r="J585">
        <v>2</v>
      </c>
      <c r="K585" t="s">
        <v>13</v>
      </c>
    </row>
    <row r="586" spans="1:11" x14ac:dyDescent="0.3">
      <c r="A586" t="s">
        <v>602</v>
      </c>
      <c r="B586">
        <v>29</v>
      </c>
      <c r="C586" t="str">
        <f t="shared" si="9"/>
        <v>20-30</v>
      </c>
      <c r="D586" t="s">
        <v>11</v>
      </c>
      <c r="E586">
        <v>49385</v>
      </c>
      <c r="F586" t="s">
        <v>15</v>
      </c>
      <c r="G586">
        <v>452</v>
      </c>
      <c r="H586">
        <v>213302</v>
      </c>
      <c r="I586">
        <v>72</v>
      </c>
      <c r="J586">
        <v>0</v>
      </c>
      <c r="K586" t="s">
        <v>21</v>
      </c>
    </row>
    <row r="587" spans="1:11" x14ac:dyDescent="0.3">
      <c r="A587" t="s">
        <v>603</v>
      </c>
      <c r="B587">
        <v>57</v>
      </c>
      <c r="C587" t="str">
        <f t="shared" si="9"/>
        <v>50+</v>
      </c>
      <c r="D587" t="s">
        <v>11</v>
      </c>
      <c r="E587">
        <v>97313</v>
      </c>
      <c r="F587" t="s">
        <v>15</v>
      </c>
      <c r="G587">
        <v>825</v>
      </c>
      <c r="H587">
        <v>165351</v>
      </c>
      <c r="I587">
        <v>36</v>
      </c>
      <c r="J587">
        <v>0</v>
      </c>
      <c r="K587" t="s">
        <v>13</v>
      </c>
    </row>
    <row r="588" spans="1:11" x14ac:dyDescent="0.3">
      <c r="A588" t="s">
        <v>604</v>
      </c>
      <c r="B588">
        <v>23</v>
      </c>
      <c r="C588" t="str">
        <f t="shared" si="9"/>
        <v>20-30</v>
      </c>
      <c r="D588" t="s">
        <v>19</v>
      </c>
      <c r="E588">
        <v>42389</v>
      </c>
      <c r="F588" t="s">
        <v>12</v>
      </c>
      <c r="G588">
        <v>808</v>
      </c>
      <c r="H588">
        <v>264850</v>
      </c>
      <c r="I588">
        <v>12</v>
      </c>
      <c r="J588">
        <v>2</v>
      </c>
      <c r="K588" t="s">
        <v>21</v>
      </c>
    </row>
    <row r="589" spans="1:11" x14ac:dyDescent="0.3">
      <c r="A589" t="s">
        <v>605</v>
      </c>
      <c r="B589">
        <v>42</v>
      </c>
      <c r="C589" t="str">
        <f t="shared" si="9"/>
        <v>41-50</v>
      </c>
      <c r="D589" t="s">
        <v>11</v>
      </c>
      <c r="E589">
        <v>55970</v>
      </c>
      <c r="F589" t="s">
        <v>12</v>
      </c>
      <c r="G589">
        <v>730</v>
      </c>
      <c r="H589">
        <v>454433</v>
      </c>
      <c r="I589">
        <v>24</v>
      </c>
      <c r="J589">
        <v>1</v>
      </c>
      <c r="K589" t="s">
        <v>21</v>
      </c>
    </row>
    <row r="590" spans="1:11" x14ac:dyDescent="0.3">
      <c r="A590" t="s">
        <v>606</v>
      </c>
      <c r="B590">
        <v>43</v>
      </c>
      <c r="C590" t="str">
        <f t="shared" si="9"/>
        <v>41-50</v>
      </c>
      <c r="D590" t="s">
        <v>19</v>
      </c>
      <c r="E590">
        <v>37390</v>
      </c>
      <c r="F590" t="s">
        <v>27</v>
      </c>
      <c r="G590">
        <v>632</v>
      </c>
      <c r="H590">
        <v>536813</v>
      </c>
      <c r="I590">
        <v>72</v>
      </c>
      <c r="J590">
        <v>1</v>
      </c>
      <c r="K590" t="s">
        <v>21</v>
      </c>
    </row>
    <row r="591" spans="1:11" x14ac:dyDescent="0.3">
      <c r="A591" t="s">
        <v>607</v>
      </c>
      <c r="B591">
        <v>41</v>
      </c>
      <c r="C591" t="str">
        <f t="shared" si="9"/>
        <v>41-50</v>
      </c>
      <c r="D591" t="s">
        <v>19</v>
      </c>
      <c r="E591">
        <v>88241</v>
      </c>
      <c r="F591" t="s">
        <v>17</v>
      </c>
      <c r="G591">
        <v>519</v>
      </c>
      <c r="H591">
        <v>396633</v>
      </c>
      <c r="I591">
        <v>72</v>
      </c>
      <c r="J591">
        <v>0</v>
      </c>
      <c r="K591" t="s">
        <v>13</v>
      </c>
    </row>
    <row r="592" spans="1:11" x14ac:dyDescent="0.3">
      <c r="A592" t="s">
        <v>608</v>
      </c>
      <c r="B592">
        <v>43</v>
      </c>
      <c r="C592" t="str">
        <f t="shared" si="9"/>
        <v>41-50</v>
      </c>
      <c r="D592" t="s">
        <v>11</v>
      </c>
      <c r="E592">
        <v>39299</v>
      </c>
      <c r="F592" t="s">
        <v>12</v>
      </c>
      <c r="G592">
        <v>807</v>
      </c>
      <c r="H592">
        <v>107241</v>
      </c>
      <c r="I592">
        <v>60</v>
      </c>
      <c r="J592">
        <v>3</v>
      </c>
      <c r="K592" t="s">
        <v>13</v>
      </c>
    </row>
    <row r="593" spans="1:11" x14ac:dyDescent="0.3">
      <c r="A593" t="s">
        <v>609</v>
      </c>
      <c r="B593">
        <v>21</v>
      </c>
      <c r="C593" t="str">
        <f t="shared" si="9"/>
        <v>20-30</v>
      </c>
      <c r="D593" t="s">
        <v>19</v>
      </c>
      <c r="E593">
        <v>34561</v>
      </c>
      <c r="F593" t="s">
        <v>15</v>
      </c>
      <c r="G593">
        <v>498</v>
      </c>
      <c r="H593">
        <v>700065</v>
      </c>
      <c r="I593">
        <v>24</v>
      </c>
      <c r="J593">
        <v>4</v>
      </c>
      <c r="K593" t="s">
        <v>13</v>
      </c>
    </row>
    <row r="594" spans="1:11" x14ac:dyDescent="0.3">
      <c r="A594" t="s">
        <v>610</v>
      </c>
      <c r="B594">
        <v>24</v>
      </c>
      <c r="C594" t="str">
        <f t="shared" si="9"/>
        <v>20-30</v>
      </c>
      <c r="D594" t="s">
        <v>11</v>
      </c>
      <c r="E594">
        <v>42859</v>
      </c>
      <c r="F594" t="s">
        <v>17</v>
      </c>
      <c r="G594">
        <v>844</v>
      </c>
      <c r="H594">
        <v>688808</v>
      </c>
      <c r="I594">
        <v>48</v>
      </c>
      <c r="J594">
        <v>1</v>
      </c>
      <c r="K594" t="s">
        <v>21</v>
      </c>
    </row>
    <row r="595" spans="1:11" x14ac:dyDescent="0.3">
      <c r="A595" t="s">
        <v>611</v>
      </c>
      <c r="B595">
        <v>42</v>
      </c>
      <c r="C595" t="str">
        <f t="shared" si="9"/>
        <v>41-50</v>
      </c>
      <c r="D595" t="s">
        <v>19</v>
      </c>
      <c r="E595">
        <v>112173</v>
      </c>
      <c r="F595" t="s">
        <v>17</v>
      </c>
      <c r="G595">
        <v>522</v>
      </c>
      <c r="H595">
        <v>603078</v>
      </c>
      <c r="I595">
        <v>72</v>
      </c>
      <c r="J595">
        <v>3</v>
      </c>
      <c r="K595" t="s">
        <v>13</v>
      </c>
    </row>
    <row r="596" spans="1:11" x14ac:dyDescent="0.3">
      <c r="A596" t="s">
        <v>612</v>
      </c>
      <c r="B596">
        <v>54</v>
      </c>
      <c r="C596" t="str">
        <f t="shared" si="9"/>
        <v>50+</v>
      </c>
      <c r="D596" t="s">
        <v>19</v>
      </c>
      <c r="E596">
        <v>93945</v>
      </c>
      <c r="F596" t="s">
        <v>12</v>
      </c>
      <c r="G596">
        <v>511</v>
      </c>
      <c r="H596">
        <v>163853</v>
      </c>
      <c r="I596">
        <v>72</v>
      </c>
      <c r="J596">
        <v>1</v>
      </c>
      <c r="K596" t="s">
        <v>13</v>
      </c>
    </row>
    <row r="597" spans="1:11" x14ac:dyDescent="0.3">
      <c r="A597" t="s">
        <v>613</v>
      </c>
      <c r="B597">
        <v>25</v>
      </c>
      <c r="C597" t="str">
        <f t="shared" si="9"/>
        <v>20-30</v>
      </c>
      <c r="D597" t="s">
        <v>11</v>
      </c>
      <c r="E597">
        <v>83042</v>
      </c>
      <c r="F597" t="s">
        <v>17</v>
      </c>
      <c r="G597">
        <v>721</v>
      </c>
      <c r="H597">
        <v>538599</v>
      </c>
      <c r="I597">
        <v>36</v>
      </c>
      <c r="J597">
        <v>3</v>
      </c>
      <c r="K597" t="s">
        <v>21</v>
      </c>
    </row>
    <row r="598" spans="1:11" x14ac:dyDescent="0.3">
      <c r="A598" t="s">
        <v>614</v>
      </c>
      <c r="B598">
        <v>58</v>
      </c>
      <c r="C598" t="str">
        <f t="shared" si="9"/>
        <v>50+</v>
      </c>
      <c r="D598" t="s">
        <v>19</v>
      </c>
      <c r="E598">
        <v>60491</v>
      </c>
      <c r="F598" t="s">
        <v>27</v>
      </c>
      <c r="G598">
        <v>800</v>
      </c>
      <c r="H598">
        <v>794284</v>
      </c>
      <c r="I598">
        <v>24</v>
      </c>
      <c r="J598">
        <v>1</v>
      </c>
      <c r="K598" t="s">
        <v>21</v>
      </c>
    </row>
    <row r="599" spans="1:11" x14ac:dyDescent="0.3">
      <c r="A599" t="s">
        <v>615</v>
      </c>
      <c r="B599">
        <v>39</v>
      </c>
      <c r="C599" t="str">
        <f t="shared" si="9"/>
        <v>31-40</v>
      </c>
      <c r="D599" t="s">
        <v>19</v>
      </c>
      <c r="E599">
        <v>61933</v>
      </c>
      <c r="F599" t="s">
        <v>12</v>
      </c>
      <c r="G599">
        <v>781</v>
      </c>
      <c r="H599">
        <v>115074</v>
      </c>
      <c r="I599">
        <v>24</v>
      </c>
      <c r="J599">
        <v>4</v>
      </c>
      <c r="K599" t="s">
        <v>13</v>
      </c>
    </row>
    <row r="600" spans="1:11" x14ac:dyDescent="0.3">
      <c r="A600" t="s">
        <v>616</v>
      </c>
      <c r="B600">
        <v>39</v>
      </c>
      <c r="C600" t="str">
        <f t="shared" si="9"/>
        <v>31-40</v>
      </c>
      <c r="D600" t="s">
        <v>19</v>
      </c>
      <c r="E600">
        <v>101025</v>
      </c>
      <c r="F600" t="s">
        <v>17</v>
      </c>
      <c r="G600">
        <v>653</v>
      </c>
      <c r="H600">
        <v>387820</v>
      </c>
      <c r="I600">
        <v>36</v>
      </c>
      <c r="J600">
        <v>0</v>
      </c>
      <c r="K600" t="s">
        <v>21</v>
      </c>
    </row>
    <row r="601" spans="1:11" x14ac:dyDescent="0.3">
      <c r="A601" t="s">
        <v>617</v>
      </c>
      <c r="B601">
        <v>31</v>
      </c>
      <c r="C601" t="str">
        <f t="shared" si="9"/>
        <v>31-40</v>
      </c>
      <c r="D601" t="s">
        <v>11</v>
      </c>
      <c r="E601">
        <v>78687</v>
      </c>
      <c r="F601" t="s">
        <v>27</v>
      </c>
      <c r="G601">
        <v>560</v>
      </c>
      <c r="H601">
        <v>389184</v>
      </c>
      <c r="I601">
        <v>24</v>
      </c>
      <c r="J601">
        <v>1</v>
      </c>
      <c r="K601" t="s">
        <v>13</v>
      </c>
    </row>
    <row r="602" spans="1:11" x14ac:dyDescent="0.3">
      <c r="A602" t="s">
        <v>618</v>
      </c>
      <c r="B602">
        <v>56</v>
      </c>
      <c r="C602" t="str">
        <f t="shared" si="9"/>
        <v>50+</v>
      </c>
      <c r="D602" t="s">
        <v>11</v>
      </c>
      <c r="E602">
        <v>93939</v>
      </c>
      <c r="F602" t="s">
        <v>27</v>
      </c>
      <c r="G602">
        <v>830</v>
      </c>
      <c r="H602">
        <v>797465</v>
      </c>
      <c r="I602">
        <v>72</v>
      </c>
      <c r="J602">
        <v>2</v>
      </c>
      <c r="K602" t="s">
        <v>21</v>
      </c>
    </row>
    <row r="603" spans="1:11" x14ac:dyDescent="0.3">
      <c r="A603" t="s">
        <v>619</v>
      </c>
      <c r="B603">
        <v>46</v>
      </c>
      <c r="C603" t="str">
        <f t="shared" si="9"/>
        <v>41-50</v>
      </c>
      <c r="D603" t="s">
        <v>19</v>
      </c>
      <c r="E603">
        <v>31124</v>
      </c>
      <c r="F603" t="s">
        <v>15</v>
      </c>
      <c r="G603">
        <v>590</v>
      </c>
      <c r="H603">
        <v>103588</v>
      </c>
      <c r="I603">
        <v>12</v>
      </c>
      <c r="J603">
        <v>2</v>
      </c>
      <c r="K603" t="s">
        <v>21</v>
      </c>
    </row>
    <row r="604" spans="1:11" x14ac:dyDescent="0.3">
      <c r="A604" t="s">
        <v>620</v>
      </c>
      <c r="B604">
        <v>58</v>
      </c>
      <c r="C604" t="str">
        <f t="shared" si="9"/>
        <v>50+</v>
      </c>
      <c r="D604" t="s">
        <v>19</v>
      </c>
      <c r="E604">
        <v>35274</v>
      </c>
      <c r="F604" t="s">
        <v>12</v>
      </c>
      <c r="G604">
        <v>720</v>
      </c>
      <c r="H604">
        <v>499402</v>
      </c>
      <c r="I604">
        <v>12</v>
      </c>
      <c r="J604">
        <v>3</v>
      </c>
      <c r="K604" t="s">
        <v>13</v>
      </c>
    </row>
    <row r="605" spans="1:11" x14ac:dyDescent="0.3">
      <c r="A605" t="s">
        <v>621</v>
      </c>
      <c r="B605">
        <v>41</v>
      </c>
      <c r="C605" t="str">
        <f t="shared" si="9"/>
        <v>41-50</v>
      </c>
      <c r="D605" t="s">
        <v>11</v>
      </c>
      <c r="E605">
        <v>28795</v>
      </c>
      <c r="F605" t="s">
        <v>27</v>
      </c>
      <c r="G605">
        <v>535</v>
      </c>
      <c r="H605">
        <v>287174</v>
      </c>
      <c r="I605">
        <v>60</v>
      </c>
      <c r="J605">
        <v>4</v>
      </c>
      <c r="K605" t="s">
        <v>13</v>
      </c>
    </row>
    <row r="606" spans="1:11" x14ac:dyDescent="0.3">
      <c r="A606" t="s">
        <v>622</v>
      </c>
      <c r="B606">
        <v>36</v>
      </c>
      <c r="C606" t="str">
        <f t="shared" si="9"/>
        <v>31-40</v>
      </c>
      <c r="D606" t="s">
        <v>11</v>
      </c>
      <c r="E606">
        <v>38190</v>
      </c>
      <c r="F606" t="s">
        <v>17</v>
      </c>
      <c r="G606">
        <v>735</v>
      </c>
      <c r="H606">
        <v>791296</v>
      </c>
      <c r="I606">
        <v>48</v>
      </c>
      <c r="J606">
        <v>0</v>
      </c>
      <c r="K606" t="s">
        <v>21</v>
      </c>
    </row>
    <row r="607" spans="1:11" x14ac:dyDescent="0.3">
      <c r="A607" t="s">
        <v>623</v>
      </c>
      <c r="B607">
        <v>29</v>
      </c>
      <c r="C607" t="str">
        <f t="shared" si="9"/>
        <v>20-30</v>
      </c>
      <c r="D607" t="s">
        <v>19</v>
      </c>
      <c r="E607">
        <v>83146</v>
      </c>
      <c r="F607" t="s">
        <v>15</v>
      </c>
      <c r="G607">
        <v>696</v>
      </c>
      <c r="H607">
        <v>273288</v>
      </c>
      <c r="I607">
        <v>36</v>
      </c>
      <c r="J607">
        <v>1</v>
      </c>
      <c r="K607" t="s">
        <v>21</v>
      </c>
    </row>
    <row r="608" spans="1:11" x14ac:dyDescent="0.3">
      <c r="A608" t="s">
        <v>624</v>
      </c>
      <c r="B608">
        <v>57</v>
      </c>
      <c r="C608" t="str">
        <f t="shared" si="9"/>
        <v>50+</v>
      </c>
      <c r="D608" t="s">
        <v>11</v>
      </c>
      <c r="E608">
        <v>34252</v>
      </c>
      <c r="F608" t="s">
        <v>17</v>
      </c>
      <c r="G608">
        <v>654</v>
      </c>
      <c r="H608">
        <v>306064</v>
      </c>
      <c r="I608">
        <v>72</v>
      </c>
      <c r="J608">
        <v>2</v>
      </c>
      <c r="K608" t="s">
        <v>13</v>
      </c>
    </row>
    <row r="609" spans="1:11" x14ac:dyDescent="0.3">
      <c r="A609" t="s">
        <v>625</v>
      </c>
      <c r="B609">
        <v>50</v>
      </c>
      <c r="C609" t="str">
        <f t="shared" si="9"/>
        <v>41-50</v>
      </c>
      <c r="D609" t="s">
        <v>19</v>
      </c>
      <c r="E609">
        <v>46216</v>
      </c>
      <c r="F609" t="s">
        <v>15</v>
      </c>
      <c r="G609">
        <v>718</v>
      </c>
      <c r="H609">
        <v>288501</v>
      </c>
      <c r="I609">
        <v>48</v>
      </c>
      <c r="J609">
        <v>4</v>
      </c>
      <c r="K609" t="s">
        <v>13</v>
      </c>
    </row>
    <row r="610" spans="1:11" x14ac:dyDescent="0.3">
      <c r="A610" t="s">
        <v>626</v>
      </c>
      <c r="B610">
        <v>50</v>
      </c>
      <c r="C610" t="str">
        <f t="shared" si="9"/>
        <v>41-50</v>
      </c>
      <c r="D610" t="s">
        <v>11</v>
      </c>
      <c r="E610">
        <v>81611</v>
      </c>
      <c r="F610" t="s">
        <v>12</v>
      </c>
      <c r="G610">
        <v>817</v>
      </c>
      <c r="H610">
        <v>261626</v>
      </c>
      <c r="I610">
        <v>72</v>
      </c>
      <c r="J610">
        <v>0</v>
      </c>
      <c r="K610" t="s">
        <v>21</v>
      </c>
    </row>
    <row r="611" spans="1:11" x14ac:dyDescent="0.3">
      <c r="A611" t="s">
        <v>627</v>
      </c>
      <c r="B611">
        <v>46</v>
      </c>
      <c r="C611" t="str">
        <f t="shared" si="9"/>
        <v>41-50</v>
      </c>
      <c r="D611" t="s">
        <v>11</v>
      </c>
      <c r="E611">
        <v>119079</v>
      </c>
      <c r="F611" t="s">
        <v>12</v>
      </c>
      <c r="G611">
        <v>723</v>
      </c>
      <c r="H611">
        <v>155411</v>
      </c>
      <c r="I611">
        <v>24</v>
      </c>
      <c r="J611">
        <v>1</v>
      </c>
      <c r="K611" t="s">
        <v>21</v>
      </c>
    </row>
    <row r="612" spans="1:11" x14ac:dyDescent="0.3">
      <c r="A612" t="s">
        <v>628</v>
      </c>
      <c r="B612">
        <v>29</v>
      </c>
      <c r="C612" t="str">
        <f t="shared" si="9"/>
        <v>20-30</v>
      </c>
      <c r="D612" t="s">
        <v>11</v>
      </c>
      <c r="E612">
        <v>72541</v>
      </c>
      <c r="F612" t="s">
        <v>15</v>
      </c>
      <c r="G612">
        <v>737</v>
      </c>
      <c r="H612">
        <v>522603</v>
      </c>
      <c r="I612">
        <v>60</v>
      </c>
      <c r="J612">
        <v>3</v>
      </c>
      <c r="K612" t="s">
        <v>13</v>
      </c>
    </row>
    <row r="613" spans="1:11" x14ac:dyDescent="0.3">
      <c r="A613" t="s">
        <v>629</v>
      </c>
      <c r="B613">
        <v>32</v>
      </c>
      <c r="C613" t="str">
        <f t="shared" si="9"/>
        <v>31-40</v>
      </c>
      <c r="D613" t="s">
        <v>19</v>
      </c>
      <c r="E613">
        <v>76126</v>
      </c>
      <c r="F613" t="s">
        <v>12</v>
      </c>
      <c r="G613">
        <v>815</v>
      </c>
      <c r="H613">
        <v>404966</v>
      </c>
      <c r="I613">
        <v>36</v>
      </c>
      <c r="J613">
        <v>2</v>
      </c>
      <c r="K613" t="s">
        <v>13</v>
      </c>
    </row>
    <row r="614" spans="1:11" x14ac:dyDescent="0.3">
      <c r="A614" t="s">
        <v>630</v>
      </c>
      <c r="B614">
        <v>45</v>
      </c>
      <c r="C614" t="str">
        <f t="shared" si="9"/>
        <v>41-50</v>
      </c>
      <c r="D614" t="s">
        <v>19</v>
      </c>
      <c r="E614">
        <v>67643</v>
      </c>
      <c r="F614" t="s">
        <v>15</v>
      </c>
      <c r="G614">
        <v>533</v>
      </c>
      <c r="H614">
        <v>831065</v>
      </c>
      <c r="I614">
        <v>72</v>
      </c>
      <c r="J614">
        <v>4</v>
      </c>
      <c r="K614" t="s">
        <v>21</v>
      </c>
    </row>
    <row r="615" spans="1:11" x14ac:dyDescent="0.3">
      <c r="A615" t="s">
        <v>631</v>
      </c>
      <c r="B615">
        <v>33</v>
      </c>
      <c r="C615" t="str">
        <f t="shared" si="9"/>
        <v>31-40</v>
      </c>
      <c r="D615" t="s">
        <v>11</v>
      </c>
      <c r="E615">
        <v>72255</v>
      </c>
      <c r="F615" t="s">
        <v>27</v>
      </c>
      <c r="G615">
        <v>495</v>
      </c>
      <c r="H615">
        <v>119226</v>
      </c>
      <c r="I615">
        <v>24</v>
      </c>
      <c r="J615">
        <v>2</v>
      </c>
      <c r="K615" t="s">
        <v>13</v>
      </c>
    </row>
    <row r="616" spans="1:11" x14ac:dyDescent="0.3">
      <c r="A616" t="s">
        <v>632</v>
      </c>
      <c r="B616">
        <v>35</v>
      </c>
      <c r="C616" t="str">
        <f t="shared" si="9"/>
        <v>31-40</v>
      </c>
      <c r="D616" t="s">
        <v>19</v>
      </c>
      <c r="E616">
        <v>41567</v>
      </c>
      <c r="F616" t="s">
        <v>17</v>
      </c>
      <c r="G616">
        <v>846</v>
      </c>
      <c r="H616">
        <v>109353</v>
      </c>
      <c r="I616">
        <v>60</v>
      </c>
      <c r="J616">
        <v>2</v>
      </c>
      <c r="K616" t="s">
        <v>21</v>
      </c>
    </row>
    <row r="617" spans="1:11" x14ac:dyDescent="0.3">
      <c r="A617" t="s">
        <v>633</v>
      </c>
      <c r="B617">
        <v>56</v>
      </c>
      <c r="C617" t="str">
        <f t="shared" si="9"/>
        <v>50+</v>
      </c>
      <c r="D617" t="s">
        <v>19</v>
      </c>
      <c r="E617">
        <v>94544</v>
      </c>
      <c r="F617" t="s">
        <v>27</v>
      </c>
      <c r="G617">
        <v>846</v>
      </c>
      <c r="H617">
        <v>684572</v>
      </c>
      <c r="I617">
        <v>60</v>
      </c>
      <c r="J617">
        <v>3</v>
      </c>
      <c r="K617" t="s">
        <v>13</v>
      </c>
    </row>
    <row r="618" spans="1:11" x14ac:dyDescent="0.3">
      <c r="A618" t="s">
        <v>634</v>
      </c>
      <c r="B618">
        <v>35</v>
      </c>
      <c r="C618" t="str">
        <f t="shared" si="9"/>
        <v>31-40</v>
      </c>
      <c r="D618" t="s">
        <v>11</v>
      </c>
      <c r="E618">
        <v>47326</v>
      </c>
      <c r="F618" t="s">
        <v>12</v>
      </c>
      <c r="G618">
        <v>616</v>
      </c>
      <c r="H618">
        <v>227482</v>
      </c>
      <c r="I618">
        <v>72</v>
      </c>
      <c r="J618">
        <v>2</v>
      </c>
      <c r="K618" t="s">
        <v>21</v>
      </c>
    </row>
    <row r="619" spans="1:11" x14ac:dyDescent="0.3">
      <c r="A619" t="s">
        <v>635</v>
      </c>
      <c r="B619">
        <v>44</v>
      </c>
      <c r="C619" t="str">
        <f t="shared" si="9"/>
        <v>41-50</v>
      </c>
      <c r="D619" t="s">
        <v>11</v>
      </c>
      <c r="E619">
        <v>49560</v>
      </c>
      <c r="F619" t="s">
        <v>15</v>
      </c>
      <c r="G619">
        <v>597</v>
      </c>
      <c r="H619">
        <v>271531</v>
      </c>
      <c r="I619">
        <v>60</v>
      </c>
      <c r="J619">
        <v>4</v>
      </c>
      <c r="K619" t="s">
        <v>21</v>
      </c>
    </row>
    <row r="620" spans="1:11" x14ac:dyDescent="0.3">
      <c r="A620" t="s">
        <v>636</v>
      </c>
      <c r="B620">
        <v>21</v>
      </c>
      <c r="C620" t="str">
        <f t="shared" si="9"/>
        <v>20-30</v>
      </c>
      <c r="D620" t="s">
        <v>19</v>
      </c>
      <c r="E620">
        <v>70386</v>
      </c>
      <c r="F620" t="s">
        <v>12</v>
      </c>
      <c r="G620">
        <v>839</v>
      </c>
      <c r="H620">
        <v>608736</v>
      </c>
      <c r="I620">
        <v>60</v>
      </c>
      <c r="J620">
        <v>4</v>
      </c>
      <c r="K620" t="s">
        <v>13</v>
      </c>
    </row>
    <row r="621" spans="1:11" x14ac:dyDescent="0.3">
      <c r="A621" t="s">
        <v>637</v>
      </c>
      <c r="B621">
        <v>48</v>
      </c>
      <c r="C621" t="str">
        <f t="shared" si="9"/>
        <v>41-50</v>
      </c>
      <c r="D621" t="s">
        <v>11</v>
      </c>
      <c r="E621">
        <v>56006</v>
      </c>
      <c r="F621" t="s">
        <v>12</v>
      </c>
      <c r="G621">
        <v>799</v>
      </c>
      <c r="H621">
        <v>560422</v>
      </c>
      <c r="I621">
        <v>60</v>
      </c>
      <c r="J621">
        <v>1</v>
      </c>
      <c r="K621" t="s">
        <v>13</v>
      </c>
    </row>
    <row r="622" spans="1:11" x14ac:dyDescent="0.3">
      <c r="A622" t="s">
        <v>638</v>
      </c>
      <c r="B622">
        <v>33</v>
      </c>
      <c r="C622" t="str">
        <f t="shared" si="9"/>
        <v>31-40</v>
      </c>
      <c r="D622" t="s">
        <v>11</v>
      </c>
      <c r="E622">
        <v>89388</v>
      </c>
      <c r="F622" t="s">
        <v>27</v>
      </c>
      <c r="G622">
        <v>798</v>
      </c>
      <c r="H622">
        <v>349578</v>
      </c>
      <c r="I622">
        <v>12</v>
      </c>
      <c r="J622">
        <v>1</v>
      </c>
      <c r="K622" t="s">
        <v>21</v>
      </c>
    </row>
    <row r="623" spans="1:11" x14ac:dyDescent="0.3">
      <c r="A623" t="s">
        <v>639</v>
      </c>
      <c r="B623">
        <v>51</v>
      </c>
      <c r="C623" t="str">
        <f t="shared" si="9"/>
        <v>50+</v>
      </c>
      <c r="D623" t="s">
        <v>19</v>
      </c>
      <c r="E623">
        <v>117876</v>
      </c>
      <c r="F623" t="s">
        <v>15</v>
      </c>
      <c r="G623">
        <v>783</v>
      </c>
      <c r="H623">
        <v>136909</v>
      </c>
      <c r="I623">
        <v>60</v>
      </c>
      <c r="J623">
        <v>2</v>
      </c>
      <c r="K623" t="s">
        <v>21</v>
      </c>
    </row>
    <row r="624" spans="1:11" x14ac:dyDescent="0.3">
      <c r="A624" t="s">
        <v>640</v>
      </c>
      <c r="B624">
        <v>22</v>
      </c>
      <c r="C624" t="str">
        <f t="shared" si="9"/>
        <v>20-30</v>
      </c>
      <c r="D624" t="s">
        <v>19</v>
      </c>
      <c r="E624">
        <v>36288</v>
      </c>
      <c r="F624" t="s">
        <v>12</v>
      </c>
      <c r="G624">
        <v>677</v>
      </c>
      <c r="H624">
        <v>161728</v>
      </c>
      <c r="I624">
        <v>60</v>
      </c>
      <c r="J624">
        <v>3</v>
      </c>
      <c r="K624" t="s">
        <v>13</v>
      </c>
    </row>
    <row r="625" spans="1:11" x14ac:dyDescent="0.3">
      <c r="A625" t="s">
        <v>641</v>
      </c>
      <c r="B625">
        <v>37</v>
      </c>
      <c r="C625" t="str">
        <f t="shared" si="9"/>
        <v>31-40</v>
      </c>
      <c r="D625" t="s">
        <v>11</v>
      </c>
      <c r="E625">
        <v>42002</v>
      </c>
      <c r="F625" t="s">
        <v>17</v>
      </c>
      <c r="G625">
        <v>509</v>
      </c>
      <c r="H625">
        <v>753224</v>
      </c>
      <c r="I625">
        <v>72</v>
      </c>
      <c r="J625">
        <v>3</v>
      </c>
      <c r="K625" t="s">
        <v>13</v>
      </c>
    </row>
    <row r="626" spans="1:11" x14ac:dyDescent="0.3">
      <c r="A626" t="s">
        <v>642</v>
      </c>
      <c r="B626">
        <v>47</v>
      </c>
      <c r="C626" t="str">
        <f t="shared" si="9"/>
        <v>41-50</v>
      </c>
      <c r="D626" t="s">
        <v>19</v>
      </c>
      <c r="E626">
        <v>44540</v>
      </c>
      <c r="F626" t="s">
        <v>27</v>
      </c>
      <c r="G626">
        <v>507</v>
      </c>
      <c r="H626">
        <v>775421</v>
      </c>
      <c r="I626">
        <v>60</v>
      </c>
      <c r="J626">
        <v>1</v>
      </c>
      <c r="K626" t="s">
        <v>13</v>
      </c>
    </row>
    <row r="627" spans="1:11" x14ac:dyDescent="0.3">
      <c r="A627" t="s">
        <v>643</v>
      </c>
      <c r="B627">
        <v>31</v>
      </c>
      <c r="C627" t="str">
        <f t="shared" si="9"/>
        <v>31-40</v>
      </c>
      <c r="D627" t="s">
        <v>11</v>
      </c>
      <c r="E627">
        <v>34666</v>
      </c>
      <c r="F627" t="s">
        <v>17</v>
      </c>
      <c r="G627">
        <v>579</v>
      </c>
      <c r="H627">
        <v>675109</v>
      </c>
      <c r="I627">
        <v>12</v>
      </c>
      <c r="J627">
        <v>2</v>
      </c>
      <c r="K627" t="s">
        <v>13</v>
      </c>
    </row>
    <row r="628" spans="1:11" x14ac:dyDescent="0.3">
      <c r="A628" t="s">
        <v>644</v>
      </c>
      <c r="B628">
        <v>57</v>
      </c>
      <c r="C628" t="str">
        <f t="shared" si="9"/>
        <v>50+</v>
      </c>
      <c r="D628" t="s">
        <v>11</v>
      </c>
      <c r="E628">
        <v>98725</v>
      </c>
      <c r="F628" t="s">
        <v>12</v>
      </c>
      <c r="G628">
        <v>549</v>
      </c>
      <c r="H628">
        <v>728029</v>
      </c>
      <c r="I628">
        <v>36</v>
      </c>
      <c r="J628">
        <v>4</v>
      </c>
      <c r="K628" t="s">
        <v>13</v>
      </c>
    </row>
    <row r="629" spans="1:11" x14ac:dyDescent="0.3">
      <c r="A629" t="s">
        <v>645</v>
      </c>
      <c r="B629">
        <v>27</v>
      </c>
      <c r="C629" t="str">
        <f t="shared" si="9"/>
        <v>20-30</v>
      </c>
      <c r="D629" t="s">
        <v>11</v>
      </c>
      <c r="E629">
        <v>73274</v>
      </c>
      <c r="F629" t="s">
        <v>15</v>
      </c>
      <c r="G629">
        <v>686</v>
      </c>
      <c r="H629">
        <v>563259</v>
      </c>
      <c r="I629">
        <v>48</v>
      </c>
      <c r="J629">
        <v>0</v>
      </c>
      <c r="K629" t="s">
        <v>21</v>
      </c>
    </row>
    <row r="630" spans="1:11" x14ac:dyDescent="0.3">
      <c r="A630" t="s">
        <v>646</v>
      </c>
      <c r="B630">
        <v>29</v>
      </c>
      <c r="C630" t="str">
        <f t="shared" si="9"/>
        <v>20-30</v>
      </c>
      <c r="D630" t="s">
        <v>11</v>
      </c>
      <c r="E630">
        <v>62971</v>
      </c>
      <c r="F630" t="s">
        <v>17</v>
      </c>
      <c r="G630">
        <v>785</v>
      </c>
      <c r="H630">
        <v>971768</v>
      </c>
      <c r="I630">
        <v>48</v>
      </c>
      <c r="J630">
        <v>4</v>
      </c>
      <c r="K630" t="s">
        <v>13</v>
      </c>
    </row>
    <row r="631" spans="1:11" x14ac:dyDescent="0.3">
      <c r="A631" t="s">
        <v>647</v>
      </c>
      <c r="B631">
        <v>50</v>
      </c>
      <c r="C631" t="str">
        <f t="shared" si="9"/>
        <v>41-50</v>
      </c>
      <c r="D631" t="s">
        <v>19</v>
      </c>
      <c r="E631">
        <v>100000</v>
      </c>
      <c r="F631" t="s">
        <v>27</v>
      </c>
      <c r="G631">
        <v>470</v>
      </c>
      <c r="H631">
        <v>465288</v>
      </c>
      <c r="I631">
        <v>48</v>
      </c>
      <c r="J631">
        <v>2</v>
      </c>
      <c r="K631" t="s">
        <v>21</v>
      </c>
    </row>
    <row r="632" spans="1:11" x14ac:dyDescent="0.3">
      <c r="A632" t="s">
        <v>648</v>
      </c>
      <c r="B632">
        <v>46</v>
      </c>
      <c r="C632" t="str">
        <f t="shared" si="9"/>
        <v>41-50</v>
      </c>
      <c r="D632" t="s">
        <v>19</v>
      </c>
      <c r="E632">
        <v>28646</v>
      </c>
      <c r="F632" t="s">
        <v>15</v>
      </c>
      <c r="G632">
        <v>603</v>
      </c>
      <c r="H632">
        <v>188009</v>
      </c>
      <c r="I632">
        <v>24</v>
      </c>
      <c r="J632">
        <v>0</v>
      </c>
      <c r="K632" t="s">
        <v>21</v>
      </c>
    </row>
    <row r="633" spans="1:11" x14ac:dyDescent="0.3">
      <c r="A633" t="s">
        <v>649</v>
      </c>
      <c r="B633">
        <v>39</v>
      </c>
      <c r="C633" t="str">
        <f t="shared" si="9"/>
        <v>31-40</v>
      </c>
      <c r="D633" t="s">
        <v>11</v>
      </c>
      <c r="E633">
        <v>23240</v>
      </c>
      <c r="F633" t="s">
        <v>12</v>
      </c>
      <c r="G633">
        <v>572</v>
      </c>
      <c r="H633">
        <v>397521</v>
      </c>
      <c r="I633">
        <v>60</v>
      </c>
      <c r="J633">
        <v>0</v>
      </c>
      <c r="K633" t="s">
        <v>13</v>
      </c>
    </row>
    <row r="634" spans="1:11" x14ac:dyDescent="0.3">
      <c r="A634" t="s">
        <v>650</v>
      </c>
      <c r="B634">
        <v>41</v>
      </c>
      <c r="C634" t="str">
        <f t="shared" si="9"/>
        <v>41-50</v>
      </c>
      <c r="D634" t="s">
        <v>11</v>
      </c>
      <c r="E634">
        <v>76633</v>
      </c>
      <c r="F634" t="s">
        <v>12</v>
      </c>
      <c r="G634">
        <v>795</v>
      </c>
      <c r="H634">
        <v>129502</v>
      </c>
      <c r="I634">
        <v>60</v>
      </c>
      <c r="J634">
        <v>4</v>
      </c>
      <c r="K634" t="s">
        <v>21</v>
      </c>
    </row>
    <row r="635" spans="1:11" x14ac:dyDescent="0.3">
      <c r="A635" t="s">
        <v>651</v>
      </c>
      <c r="B635">
        <v>24</v>
      </c>
      <c r="C635" t="str">
        <f t="shared" si="9"/>
        <v>20-30</v>
      </c>
      <c r="D635" t="s">
        <v>19</v>
      </c>
      <c r="E635">
        <v>107120</v>
      </c>
      <c r="F635" t="s">
        <v>17</v>
      </c>
      <c r="G635">
        <v>495</v>
      </c>
      <c r="H635">
        <v>270162</v>
      </c>
      <c r="I635">
        <v>48</v>
      </c>
      <c r="J635">
        <v>2</v>
      </c>
      <c r="K635" t="s">
        <v>13</v>
      </c>
    </row>
    <row r="636" spans="1:11" x14ac:dyDescent="0.3">
      <c r="A636" t="s">
        <v>652</v>
      </c>
      <c r="B636">
        <v>50</v>
      </c>
      <c r="C636" t="str">
        <f t="shared" si="9"/>
        <v>41-50</v>
      </c>
      <c r="D636" t="s">
        <v>19</v>
      </c>
      <c r="E636">
        <v>32267</v>
      </c>
      <c r="F636" t="s">
        <v>27</v>
      </c>
      <c r="G636">
        <v>606</v>
      </c>
      <c r="H636">
        <v>607942</v>
      </c>
      <c r="I636">
        <v>60</v>
      </c>
      <c r="J636">
        <v>3</v>
      </c>
      <c r="K636" t="s">
        <v>13</v>
      </c>
    </row>
    <row r="637" spans="1:11" x14ac:dyDescent="0.3">
      <c r="A637" t="s">
        <v>653</v>
      </c>
      <c r="B637">
        <v>40</v>
      </c>
      <c r="C637" t="str">
        <f t="shared" si="9"/>
        <v>31-40</v>
      </c>
      <c r="D637" t="s">
        <v>11</v>
      </c>
      <c r="E637">
        <v>110333</v>
      </c>
      <c r="F637" t="s">
        <v>17</v>
      </c>
      <c r="G637">
        <v>809</v>
      </c>
      <c r="H637">
        <v>125827</v>
      </c>
      <c r="I637">
        <v>12</v>
      </c>
      <c r="J637">
        <v>1</v>
      </c>
      <c r="K637" t="s">
        <v>21</v>
      </c>
    </row>
    <row r="638" spans="1:11" x14ac:dyDescent="0.3">
      <c r="A638" t="s">
        <v>654</v>
      </c>
      <c r="B638">
        <v>45</v>
      </c>
      <c r="C638" t="str">
        <f t="shared" si="9"/>
        <v>41-50</v>
      </c>
      <c r="D638" t="s">
        <v>19</v>
      </c>
      <c r="E638">
        <v>69074</v>
      </c>
      <c r="F638" t="s">
        <v>15</v>
      </c>
      <c r="G638">
        <v>838</v>
      </c>
      <c r="H638">
        <v>52908</v>
      </c>
      <c r="I638">
        <v>60</v>
      </c>
      <c r="J638">
        <v>4</v>
      </c>
      <c r="K638" t="s">
        <v>21</v>
      </c>
    </row>
    <row r="639" spans="1:11" x14ac:dyDescent="0.3">
      <c r="A639" t="s">
        <v>655</v>
      </c>
      <c r="B639">
        <v>24</v>
      </c>
      <c r="C639" t="str">
        <f t="shared" si="9"/>
        <v>20-30</v>
      </c>
      <c r="D639" t="s">
        <v>11</v>
      </c>
      <c r="E639">
        <v>83455</v>
      </c>
      <c r="F639" t="s">
        <v>12</v>
      </c>
      <c r="G639">
        <v>465</v>
      </c>
      <c r="H639">
        <v>321799</v>
      </c>
      <c r="I639">
        <v>60</v>
      </c>
      <c r="J639">
        <v>2</v>
      </c>
      <c r="K639" t="s">
        <v>13</v>
      </c>
    </row>
    <row r="640" spans="1:11" x14ac:dyDescent="0.3">
      <c r="A640" t="s">
        <v>656</v>
      </c>
      <c r="B640">
        <v>27</v>
      </c>
      <c r="C640" t="str">
        <f t="shared" si="9"/>
        <v>20-30</v>
      </c>
      <c r="D640" t="s">
        <v>11</v>
      </c>
      <c r="E640">
        <v>54856</v>
      </c>
      <c r="F640" t="s">
        <v>17</v>
      </c>
      <c r="G640">
        <v>535</v>
      </c>
      <c r="H640">
        <v>947252</v>
      </c>
      <c r="I640">
        <v>36</v>
      </c>
      <c r="J640">
        <v>0</v>
      </c>
      <c r="K640" t="s">
        <v>21</v>
      </c>
    </row>
    <row r="641" spans="1:11" x14ac:dyDescent="0.3">
      <c r="A641" t="s">
        <v>657</v>
      </c>
      <c r="B641">
        <v>27</v>
      </c>
      <c r="C641" t="str">
        <f t="shared" si="9"/>
        <v>20-30</v>
      </c>
      <c r="D641" t="s">
        <v>11</v>
      </c>
      <c r="E641">
        <v>37016</v>
      </c>
      <c r="F641" t="s">
        <v>15</v>
      </c>
      <c r="G641">
        <v>802</v>
      </c>
      <c r="H641">
        <v>609672</v>
      </c>
      <c r="I641">
        <v>60</v>
      </c>
      <c r="J641">
        <v>1</v>
      </c>
      <c r="K641" t="s">
        <v>21</v>
      </c>
    </row>
    <row r="642" spans="1:11" x14ac:dyDescent="0.3">
      <c r="A642" t="s">
        <v>658</v>
      </c>
      <c r="B642">
        <v>60</v>
      </c>
      <c r="C642" t="str">
        <f t="shared" si="9"/>
        <v>50+</v>
      </c>
      <c r="D642" t="s">
        <v>19</v>
      </c>
      <c r="E642">
        <v>84218</v>
      </c>
      <c r="F642" t="s">
        <v>17</v>
      </c>
      <c r="G642">
        <v>563</v>
      </c>
      <c r="H642">
        <v>959868</v>
      </c>
      <c r="I642">
        <v>24</v>
      </c>
      <c r="J642">
        <v>4</v>
      </c>
      <c r="K642" t="s">
        <v>13</v>
      </c>
    </row>
    <row r="643" spans="1:11" x14ac:dyDescent="0.3">
      <c r="A643" t="s">
        <v>659</v>
      </c>
      <c r="B643">
        <v>49</v>
      </c>
      <c r="C643" t="str">
        <f t="shared" ref="C643:C706" si="10">IF(B643&lt;=30,"20-30",IF(B643&lt;=40,"31-40",IF(B643&lt;=50,"41-50","50+")))</f>
        <v>41-50</v>
      </c>
      <c r="D643" t="s">
        <v>19</v>
      </c>
      <c r="E643">
        <v>59247</v>
      </c>
      <c r="F643" t="s">
        <v>12</v>
      </c>
      <c r="G643">
        <v>749</v>
      </c>
      <c r="H643">
        <v>252990</v>
      </c>
      <c r="I643">
        <v>72</v>
      </c>
      <c r="J643">
        <v>0</v>
      </c>
      <c r="K643" t="s">
        <v>21</v>
      </c>
    </row>
    <row r="644" spans="1:11" x14ac:dyDescent="0.3">
      <c r="A644" t="s">
        <v>660</v>
      </c>
      <c r="B644">
        <v>55</v>
      </c>
      <c r="C644" t="str">
        <f t="shared" si="10"/>
        <v>50+</v>
      </c>
      <c r="D644" t="s">
        <v>19</v>
      </c>
      <c r="E644">
        <v>43925</v>
      </c>
      <c r="F644" t="s">
        <v>15</v>
      </c>
      <c r="G644">
        <v>650</v>
      </c>
      <c r="H644">
        <v>152396</v>
      </c>
      <c r="I644">
        <v>48</v>
      </c>
      <c r="J644">
        <v>2</v>
      </c>
      <c r="K644" t="s">
        <v>21</v>
      </c>
    </row>
    <row r="645" spans="1:11" x14ac:dyDescent="0.3">
      <c r="A645" t="s">
        <v>661</v>
      </c>
      <c r="B645">
        <v>25</v>
      </c>
      <c r="C645" t="str">
        <f t="shared" si="10"/>
        <v>20-30</v>
      </c>
      <c r="D645" t="s">
        <v>19</v>
      </c>
      <c r="E645">
        <v>36957</v>
      </c>
      <c r="F645" t="s">
        <v>15</v>
      </c>
      <c r="G645">
        <v>676</v>
      </c>
      <c r="H645">
        <v>258657</v>
      </c>
      <c r="I645">
        <v>36</v>
      </c>
      <c r="J645">
        <v>3</v>
      </c>
      <c r="K645" t="s">
        <v>13</v>
      </c>
    </row>
    <row r="646" spans="1:11" x14ac:dyDescent="0.3">
      <c r="A646" t="s">
        <v>662</v>
      </c>
      <c r="B646">
        <v>22</v>
      </c>
      <c r="C646" t="str">
        <f t="shared" si="10"/>
        <v>20-30</v>
      </c>
      <c r="D646" t="s">
        <v>11</v>
      </c>
      <c r="E646">
        <v>29978</v>
      </c>
      <c r="F646" t="s">
        <v>17</v>
      </c>
      <c r="G646">
        <v>520</v>
      </c>
      <c r="H646">
        <v>533195</v>
      </c>
      <c r="I646">
        <v>60</v>
      </c>
      <c r="J646">
        <v>3</v>
      </c>
      <c r="K646" t="s">
        <v>13</v>
      </c>
    </row>
    <row r="647" spans="1:11" x14ac:dyDescent="0.3">
      <c r="A647" t="s">
        <v>663</v>
      </c>
      <c r="B647">
        <v>40</v>
      </c>
      <c r="C647" t="str">
        <f t="shared" si="10"/>
        <v>31-40</v>
      </c>
      <c r="D647" t="s">
        <v>11</v>
      </c>
      <c r="E647">
        <v>71897</v>
      </c>
      <c r="F647" t="s">
        <v>15</v>
      </c>
      <c r="G647">
        <v>828</v>
      </c>
      <c r="H647">
        <v>538437</v>
      </c>
      <c r="I647">
        <v>72</v>
      </c>
      <c r="J647">
        <v>1</v>
      </c>
      <c r="K647" t="s">
        <v>21</v>
      </c>
    </row>
    <row r="648" spans="1:11" x14ac:dyDescent="0.3">
      <c r="A648" t="s">
        <v>664</v>
      </c>
      <c r="B648">
        <v>27</v>
      </c>
      <c r="C648" t="str">
        <f t="shared" si="10"/>
        <v>20-30</v>
      </c>
      <c r="D648" t="s">
        <v>11</v>
      </c>
      <c r="E648">
        <v>20992</v>
      </c>
      <c r="F648" t="s">
        <v>27</v>
      </c>
      <c r="G648">
        <v>598</v>
      </c>
      <c r="H648">
        <v>104776</v>
      </c>
      <c r="I648">
        <v>24</v>
      </c>
      <c r="J648">
        <v>4</v>
      </c>
      <c r="K648" t="s">
        <v>13</v>
      </c>
    </row>
    <row r="649" spans="1:11" x14ac:dyDescent="0.3">
      <c r="A649" t="s">
        <v>665</v>
      </c>
      <c r="B649">
        <v>60</v>
      </c>
      <c r="C649" t="str">
        <f t="shared" si="10"/>
        <v>50+</v>
      </c>
      <c r="D649" t="s">
        <v>11</v>
      </c>
      <c r="E649">
        <v>23808</v>
      </c>
      <c r="F649" t="s">
        <v>17</v>
      </c>
      <c r="G649">
        <v>657</v>
      </c>
      <c r="H649">
        <v>776736</v>
      </c>
      <c r="I649">
        <v>36</v>
      </c>
      <c r="J649">
        <v>1</v>
      </c>
      <c r="K649" t="s">
        <v>21</v>
      </c>
    </row>
    <row r="650" spans="1:11" x14ac:dyDescent="0.3">
      <c r="A650" t="s">
        <v>666</v>
      </c>
      <c r="B650">
        <v>52</v>
      </c>
      <c r="C650" t="str">
        <f t="shared" si="10"/>
        <v>50+</v>
      </c>
      <c r="D650" t="s">
        <v>19</v>
      </c>
      <c r="E650">
        <v>75411</v>
      </c>
      <c r="F650" t="s">
        <v>12</v>
      </c>
      <c r="G650">
        <v>529</v>
      </c>
      <c r="H650">
        <v>167006</v>
      </c>
      <c r="I650">
        <v>36</v>
      </c>
      <c r="J650">
        <v>0</v>
      </c>
      <c r="K650" t="s">
        <v>13</v>
      </c>
    </row>
    <row r="651" spans="1:11" x14ac:dyDescent="0.3">
      <c r="A651" t="s">
        <v>667</v>
      </c>
      <c r="B651">
        <v>32</v>
      </c>
      <c r="C651" t="str">
        <f t="shared" si="10"/>
        <v>31-40</v>
      </c>
      <c r="D651" t="s">
        <v>11</v>
      </c>
      <c r="E651">
        <v>77523</v>
      </c>
      <c r="F651" t="s">
        <v>27</v>
      </c>
      <c r="G651">
        <v>649</v>
      </c>
      <c r="H651">
        <v>253132</v>
      </c>
      <c r="I651">
        <v>24</v>
      </c>
      <c r="J651">
        <v>2</v>
      </c>
      <c r="K651" t="s">
        <v>21</v>
      </c>
    </row>
    <row r="652" spans="1:11" x14ac:dyDescent="0.3">
      <c r="A652" t="s">
        <v>668</v>
      </c>
      <c r="B652">
        <v>27</v>
      </c>
      <c r="C652" t="str">
        <f t="shared" si="10"/>
        <v>20-30</v>
      </c>
      <c r="D652" t="s">
        <v>19</v>
      </c>
      <c r="E652">
        <v>101912</v>
      </c>
      <c r="F652" t="s">
        <v>27</v>
      </c>
      <c r="G652">
        <v>803</v>
      </c>
      <c r="H652">
        <v>295967</v>
      </c>
      <c r="I652">
        <v>72</v>
      </c>
      <c r="J652">
        <v>0</v>
      </c>
      <c r="K652" t="s">
        <v>21</v>
      </c>
    </row>
    <row r="653" spans="1:11" x14ac:dyDescent="0.3">
      <c r="A653" t="s">
        <v>669</v>
      </c>
      <c r="B653">
        <v>26</v>
      </c>
      <c r="C653" t="str">
        <f t="shared" si="10"/>
        <v>20-30</v>
      </c>
      <c r="D653" t="s">
        <v>19</v>
      </c>
      <c r="E653">
        <v>111352</v>
      </c>
      <c r="F653" t="s">
        <v>15</v>
      </c>
      <c r="G653">
        <v>491</v>
      </c>
      <c r="H653">
        <v>947754</v>
      </c>
      <c r="I653">
        <v>24</v>
      </c>
      <c r="J653">
        <v>0</v>
      </c>
      <c r="K653" t="s">
        <v>13</v>
      </c>
    </row>
    <row r="654" spans="1:11" x14ac:dyDescent="0.3">
      <c r="A654" t="s">
        <v>670</v>
      </c>
      <c r="B654">
        <v>30</v>
      </c>
      <c r="C654" t="str">
        <f t="shared" si="10"/>
        <v>20-30</v>
      </c>
      <c r="D654" t="s">
        <v>19</v>
      </c>
      <c r="E654">
        <v>103066</v>
      </c>
      <c r="F654" t="s">
        <v>15</v>
      </c>
      <c r="G654">
        <v>740</v>
      </c>
      <c r="H654">
        <v>363715</v>
      </c>
      <c r="I654">
        <v>12</v>
      </c>
      <c r="J654">
        <v>4</v>
      </c>
      <c r="K654" t="s">
        <v>13</v>
      </c>
    </row>
    <row r="655" spans="1:11" x14ac:dyDescent="0.3">
      <c r="A655" t="s">
        <v>671</v>
      </c>
      <c r="B655">
        <v>51</v>
      </c>
      <c r="C655" t="str">
        <f t="shared" si="10"/>
        <v>50+</v>
      </c>
      <c r="D655" t="s">
        <v>11</v>
      </c>
      <c r="E655">
        <v>99701</v>
      </c>
      <c r="F655" t="s">
        <v>12</v>
      </c>
      <c r="G655">
        <v>761</v>
      </c>
      <c r="H655">
        <v>248534</v>
      </c>
      <c r="I655">
        <v>48</v>
      </c>
      <c r="J655">
        <v>2</v>
      </c>
      <c r="K655" t="s">
        <v>21</v>
      </c>
    </row>
    <row r="656" spans="1:11" x14ac:dyDescent="0.3">
      <c r="A656" t="s">
        <v>672</v>
      </c>
      <c r="B656">
        <v>35</v>
      </c>
      <c r="C656" t="str">
        <f t="shared" si="10"/>
        <v>31-40</v>
      </c>
      <c r="D656" t="s">
        <v>19</v>
      </c>
      <c r="E656">
        <v>33769</v>
      </c>
      <c r="F656" t="s">
        <v>12</v>
      </c>
      <c r="G656">
        <v>473</v>
      </c>
      <c r="H656">
        <v>437561</v>
      </c>
      <c r="I656">
        <v>48</v>
      </c>
      <c r="J656">
        <v>1</v>
      </c>
      <c r="K656" t="s">
        <v>13</v>
      </c>
    </row>
    <row r="657" spans="1:11" x14ac:dyDescent="0.3">
      <c r="A657" t="s">
        <v>673</v>
      </c>
      <c r="B657">
        <v>38</v>
      </c>
      <c r="C657" t="str">
        <f t="shared" si="10"/>
        <v>31-40</v>
      </c>
      <c r="D657" t="s">
        <v>11</v>
      </c>
      <c r="E657">
        <v>99944</v>
      </c>
      <c r="F657" t="s">
        <v>27</v>
      </c>
      <c r="G657">
        <v>456</v>
      </c>
      <c r="H657">
        <v>312723</v>
      </c>
      <c r="I657">
        <v>48</v>
      </c>
      <c r="J657">
        <v>2</v>
      </c>
      <c r="K657" t="s">
        <v>21</v>
      </c>
    </row>
    <row r="658" spans="1:11" x14ac:dyDescent="0.3">
      <c r="A658" t="s">
        <v>674</v>
      </c>
      <c r="B658">
        <v>44</v>
      </c>
      <c r="C658" t="str">
        <f t="shared" si="10"/>
        <v>41-50</v>
      </c>
      <c r="D658" t="s">
        <v>19</v>
      </c>
      <c r="E658">
        <v>58973</v>
      </c>
      <c r="F658" t="s">
        <v>17</v>
      </c>
      <c r="G658">
        <v>714</v>
      </c>
      <c r="H658">
        <v>779605</v>
      </c>
      <c r="I658">
        <v>72</v>
      </c>
      <c r="J658">
        <v>2</v>
      </c>
      <c r="K658" t="s">
        <v>21</v>
      </c>
    </row>
    <row r="659" spans="1:11" x14ac:dyDescent="0.3">
      <c r="A659" t="s">
        <v>675</v>
      </c>
      <c r="B659">
        <v>41</v>
      </c>
      <c r="C659" t="str">
        <f t="shared" si="10"/>
        <v>41-50</v>
      </c>
      <c r="D659" t="s">
        <v>11</v>
      </c>
      <c r="E659">
        <v>105966</v>
      </c>
      <c r="F659" t="s">
        <v>27</v>
      </c>
      <c r="G659">
        <v>777</v>
      </c>
      <c r="H659">
        <v>422750</v>
      </c>
      <c r="I659">
        <v>60</v>
      </c>
      <c r="J659">
        <v>1</v>
      </c>
      <c r="K659" t="s">
        <v>21</v>
      </c>
    </row>
    <row r="660" spans="1:11" x14ac:dyDescent="0.3">
      <c r="A660" t="s">
        <v>676</v>
      </c>
      <c r="B660">
        <v>54</v>
      </c>
      <c r="C660" t="str">
        <f t="shared" si="10"/>
        <v>50+</v>
      </c>
      <c r="D660" t="s">
        <v>11</v>
      </c>
      <c r="E660">
        <v>36119</v>
      </c>
      <c r="F660" t="s">
        <v>17</v>
      </c>
      <c r="G660">
        <v>689</v>
      </c>
      <c r="H660">
        <v>894952</v>
      </c>
      <c r="I660">
        <v>60</v>
      </c>
      <c r="J660">
        <v>4</v>
      </c>
      <c r="K660" t="s">
        <v>13</v>
      </c>
    </row>
    <row r="661" spans="1:11" x14ac:dyDescent="0.3">
      <c r="A661" t="s">
        <v>677</v>
      </c>
      <c r="B661">
        <v>54</v>
      </c>
      <c r="C661" t="str">
        <f t="shared" si="10"/>
        <v>50+</v>
      </c>
      <c r="D661" t="s">
        <v>19</v>
      </c>
      <c r="E661">
        <v>39751</v>
      </c>
      <c r="F661" t="s">
        <v>12</v>
      </c>
      <c r="G661">
        <v>570</v>
      </c>
      <c r="H661">
        <v>315409</v>
      </c>
      <c r="I661">
        <v>60</v>
      </c>
      <c r="J661">
        <v>0</v>
      </c>
      <c r="K661" t="s">
        <v>21</v>
      </c>
    </row>
    <row r="662" spans="1:11" x14ac:dyDescent="0.3">
      <c r="A662" t="s">
        <v>678</v>
      </c>
      <c r="B662">
        <v>46</v>
      </c>
      <c r="C662" t="str">
        <f t="shared" si="10"/>
        <v>41-50</v>
      </c>
      <c r="D662" t="s">
        <v>11</v>
      </c>
      <c r="E662">
        <v>30405</v>
      </c>
      <c r="F662" t="s">
        <v>15</v>
      </c>
      <c r="G662">
        <v>513</v>
      </c>
      <c r="H662">
        <v>921095</v>
      </c>
      <c r="I662">
        <v>60</v>
      </c>
      <c r="J662">
        <v>0</v>
      </c>
      <c r="K662" t="s">
        <v>13</v>
      </c>
    </row>
    <row r="663" spans="1:11" x14ac:dyDescent="0.3">
      <c r="A663" t="s">
        <v>679</v>
      </c>
      <c r="B663">
        <v>43</v>
      </c>
      <c r="C663" t="str">
        <f t="shared" si="10"/>
        <v>41-50</v>
      </c>
      <c r="D663" t="s">
        <v>11</v>
      </c>
      <c r="E663">
        <v>39988</v>
      </c>
      <c r="F663" t="s">
        <v>15</v>
      </c>
      <c r="G663">
        <v>525</v>
      </c>
      <c r="H663">
        <v>119089</v>
      </c>
      <c r="I663">
        <v>12</v>
      </c>
      <c r="J663">
        <v>1</v>
      </c>
      <c r="K663" t="s">
        <v>13</v>
      </c>
    </row>
    <row r="664" spans="1:11" x14ac:dyDescent="0.3">
      <c r="A664" t="s">
        <v>680</v>
      </c>
      <c r="B664">
        <v>40</v>
      </c>
      <c r="C664" t="str">
        <f t="shared" si="10"/>
        <v>31-40</v>
      </c>
      <c r="D664" t="s">
        <v>19</v>
      </c>
      <c r="E664">
        <v>102868</v>
      </c>
      <c r="F664" t="s">
        <v>12</v>
      </c>
      <c r="G664">
        <v>614</v>
      </c>
      <c r="H664">
        <v>564884</v>
      </c>
      <c r="I664">
        <v>48</v>
      </c>
      <c r="J664">
        <v>1</v>
      </c>
      <c r="K664" t="s">
        <v>21</v>
      </c>
    </row>
    <row r="665" spans="1:11" x14ac:dyDescent="0.3">
      <c r="A665" t="s">
        <v>681</v>
      </c>
      <c r="B665">
        <v>38</v>
      </c>
      <c r="C665" t="str">
        <f t="shared" si="10"/>
        <v>31-40</v>
      </c>
      <c r="D665" t="s">
        <v>19</v>
      </c>
      <c r="E665">
        <v>27517</v>
      </c>
      <c r="F665" t="s">
        <v>27</v>
      </c>
      <c r="G665">
        <v>703</v>
      </c>
      <c r="H665">
        <v>296229</v>
      </c>
      <c r="I665">
        <v>60</v>
      </c>
      <c r="J665">
        <v>4</v>
      </c>
      <c r="K665" t="s">
        <v>21</v>
      </c>
    </row>
    <row r="666" spans="1:11" x14ac:dyDescent="0.3">
      <c r="A666" t="s">
        <v>682</v>
      </c>
      <c r="B666">
        <v>55</v>
      </c>
      <c r="C666" t="str">
        <f t="shared" si="10"/>
        <v>50+</v>
      </c>
      <c r="D666" t="s">
        <v>11</v>
      </c>
      <c r="E666">
        <v>36937</v>
      </c>
      <c r="F666" t="s">
        <v>15</v>
      </c>
      <c r="G666">
        <v>467</v>
      </c>
      <c r="H666">
        <v>786089</v>
      </c>
      <c r="I666">
        <v>48</v>
      </c>
      <c r="J666">
        <v>1</v>
      </c>
      <c r="K666" t="s">
        <v>13</v>
      </c>
    </row>
    <row r="667" spans="1:11" x14ac:dyDescent="0.3">
      <c r="A667" t="s">
        <v>683</v>
      </c>
      <c r="B667">
        <v>38</v>
      </c>
      <c r="C667" t="str">
        <f t="shared" si="10"/>
        <v>31-40</v>
      </c>
      <c r="D667" t="s">
        <v>19</v>
      </c>
      <c r="E667">
        <v>49081</v>
      </c>
      <c r="F667" t="s">
        <v>27</v>
      </c>
      <c r="G667">
        <v>682</v>
      </c>
      <c r="H667">
        <v>515308</v>
      </c>
      <c r="I667">
        <v>48</v>
      </c>
      <c r="J667">
        <v>3</v>
      </c>
      <c r="K667" t="s">
        <v>13</v>
      </c>
    </row>
    <row r="668" spans="1:11" x14ac:dyDescent="0.3">
      <c r="A668" t="s">
        <v>684</v>
      </c>
      <c r="B668">
        <v>44</v>
      </c>
      <c r="C668" t="str">
        <f t="shared" si="10"/>
        <v>41-50</v>
      </c>
      <c r="D668" t="s">
        <v>11</v>
      </c>
      <c r="E668">
        <v>91556</v>
      </c>
      <c r="F668" t="s">
        <v>27</v>
      </c>
      <c r="G668">
        <v>743</v>
      </c>
      <c r="H668">
        <v>59149</v>
      </c>
      <c r="I668">
        <v>60</v>
      </c>
      <c r="J668">
        <v>1</v>
      </c>
      <c r="K668" t="s">
        <v>13</v>
      </c>
    </row>
    <row r="669" spans="1:11" x14ac:dyDescent="0.3">
      <c r="A669" t="s">
        <v>685</v>
      </c>
      <c r="B669">
        <v>59</v>
      </c>
      <c r="C669" t="str">
        <f t="shared" si="10"/>
        <v>50+</v>
      </c>
      <c r="D669" t="s">
        <v>19</v>
      </c>
      <c r="E669">
        <v>117670</v>
      </c>
      <c r="F669" t="s">
        <v>12</v>
      </c>
      <c r="G669">
        <v>579</v>
      </c>
      <c r="H669">
        <v>451017</v>
      </c>
      <c r="I669">
        <v>12</v>
      </c>
      <c r="J669">
        <v>3</v>
      </c>
      <c r="K669" t="s">
        <v>21</v>
      </c>
    </row>
    <row r="670" spans="1:11" x14ac:dyDescent="0.3">
      <c r="A670" t="s">
        <v>686</v>
      </c>
      <c r="B670">
        <v>35</v>
      </c>
      <c r="C670" t="str">
        <f t="shared" si="10"/>
        <v>31-40</v>
      </c>
      <c r="D670" t="s">
        <v>19</v>
      </c>
      <c r="E670">
        <v>111314</v>
      </c>
      <c r="F670" t="s">
        <v>27</v>
      </c>
      <c r="G670">
        <v>686</v>
      </c>
      <c r="H670">
        <v>173996</v>
      </c>
      <c r="I670">
        <v>12</v>
      </c>
      <c r="J670">
        <v>4</v>
      </c>
      <c r="K670" t="s">
        <v>13</v>
      </c>
    </row>
    <row r="671" spans="1:11" x14ac:dyDescent="0.3">
      <c r="A671" t="s">
        <v>687</v>
      </c>
      <c r="B671">
        <v>39</v>
      </c>
      <c r="C671" t="str">
        <f t="shared" si="10"/>
        <v>31-40</v>
      </c>
      <c r="D671" t="s">
        <v>11</v>
      </c>
      <c r="E671">
        <v>56857</v>
      </c>
      <c r="F671" t="s">
        <v>15</v>
      </c>
      <c r="G671">
        <v>718</v>
      </c>
      <c r="H671">
        <v>619544</v>
      </c>
      <c r="I671">
        <v>12</v>
      </c>
      <c r="J671">
        <v>0</v>
      </c>
      <c r="K671" t="s">
        <v>21</v>
      </c>
    </row>
    <row r="672" spans="1:11" x14ac:dyDescent="0.3">
      <c r="A672" t="s">
        <v>688</v>
      </c>
      <c r="B672">
        <v>24</v>
      </c>
      <c r="C672" t="str">
        <f t="shared" si="10"/>
        <v>20-30</v>
      </c>
      <c r="D672" t="s">
        <v>19</v>
      </c>
      <c r="E672">
        <v>20690</v>
      </c>
      <c r="F672" t="s">
        <v>15</v>
      </c>
      <c r="G672">
        <v>772</v>
      </c>
      <c r="H672">
        <v>295047</v>
      </c>
      <c r="I672">
        <v>36</v>
      </c>
      <c r="J672">
        <v>4</v>
      </c>
      <c r="K672" t="s">
        <v>21</v>
      </c>
    </row>
    <row r="673" spans="1:11" x14ac:dyDescent="0.3">
      <c r="A673" t="s">
        <v>689</v>
      </c>
      <c r="B673">
        <v>28</v>
      </c>
      <c r="C673" t="str">
        <f t="shared" si="10"/>
        <v>20-30</v>
      </c>
      <c r="D673" t="s">
        <v>19</v>
      </c>
      <c r="E673">
        <v>86367</v>
      </c>
      <c r="F673" t="s">
        <v>12</v>
      </c>
      <c r="G673">
        <v>640</v>
      </c>
      <c r="H673">
        <v>809957</v>
      </c>
      <c r="I673">
        <v>72</v>
      </c>
      <c r="J673">
        <v>4</v>
      </c>
      <c r="K673" t="s">
        <v>13</v>
      </c>
    </row>
    <row r="674" spans="1:11" x14ac:dyDescent="0.3">
      <c r="A674" t="s">
        <v>690</v>
      </c>
      <c r="B674">
        <v>42</v>
      </c>
      <c r="C674" t="str">
        <f t="shared" si="10"/>
        <v>41-50</v>
      </c>
      <c r="D674" t="s">
        <v>19</v>
      </c>
      <c r="E674">
        <v>79974</v>
      </c>
      <c r="F674" t="s">
        <v>27</v>
      </c>
      <c r="G674">
        <v>652</v>
      </c>
      <c r="H674">
        <v>231770</v>
      </c>
      <c r="I674">
        <v>60</v>
      </c>
      <c r="J674">
        <v>1</v>
      </c>
      <c r="K674" t="s">
        <v>21</v>
      </c>
    </row>
    <row r="675" spans="1:11" x14ac:dyDescent="0.3">
      <c r="A675" t="s">
        <v>691</v>
      </c>
      <c r="B675">
        <v>36</v>
      </c>
      <c r="C675" t="str">
        <f t="shared" si="10"/>
        <v>31-40</v>
      </c>
      <c r="D675" t="s">
        <v>11</v>
      </c>
      <c r="E675">
        <v>42220</v>
      </c>
      <c r="F675" t="s">
        <v>12</v>
      </c>
      <c r="G675">
        <v>563</v>
      </c>
      <c r="H675">
        <v>132392</v>
      </c>
      <c r="I675">
        <v>60</v>
      </c>
      <c r="J675">
        <v>3</v>
      </c>
      <c r="K675" t="s">
        <v>21</v>
      </c>
    </row>
    <row r="676" spans="1:11" x14ac:dyDescent="0.3">
      <c r="A676" t="s">
        <v>692</v>
      </c>
      <c r="B676">
        <v>41</v>
      </c>
      <c r="C676" t="str">
        <f t="shared" si="10"/>
        <v>41-50</v>
      </c>
      <c r="D676" t="s">
        <v>19</v>
      </c>
      <c r="E676">
        <v>91002</v>
      </c>
      <c r="F676" t="s">
        <v>27</v>
      </c>
      <c r="G676">
        <v>633</v>
      </c>
      <c r="H676">
        <v>644279</v>
      </c>
      <c r="I676">
        <v>72</v>
      </c>
      <c r="J676">
        <v>3</v>
      </c>
      <c r="K676" t="s">
        <v>13</v>
      </c>
    </row>
    <row r="677" spans="1:11" x14ac:dyDescent="0.3">
      <c r="A677" t="s">
        <v>693</v>
      </c>
      <c r="B677">
        <v>47</v>
      </c>
      <c r="C677" t="str">
        <f t="shared" si="10"/>
        <v>41-50</v>
      </c>
      <c r="D677" t="s">
        <v>19</v>
      </c>
      <c r="E677">
        <v>53209</v>
      </c>
      <c r="F677" t="s">
        <v>17</v>
      </c>
      <c r="G677">
        <v>820</v>
      </c>
      <c r="H677">
        <v>764135</v>
      </c>
      <c r="I677">
        <v>36</v>
      </c>
      <c r="J677">
        <v>4</v>
      </c>
      <c r="K677" t="s">
        <v>13</v>
      </c>
    </row>
    <row r="678" spans="1:11" x14ac:dyDescent="0.3">
      <c r="A678" t="s">
        <v>694</v>
      </c>
      <c r="B678">
        <v>54</v>
      </c>
      <c r="C678" t="str">
        <f t="shared" si="10"/>
        <v>50+</v>
      </c>
      <c r="D678" t="s">
        <v>19</v>
      </c>
      <c r="E678">
        <v>63147</v>
      </c>
      <c r="F678" t="s">
        <v>27</v>
      </c>
      <c r="G678">
        <v>690</v>
      </c>
      <c r="H678">
        <v>281517</v>
      </c>
      <c r="I678">
        <v>72</v>
      </c>
      <c r="J678">
        <v>0</v>
      </c>
      <c r="K678" t="s">
        <v>21</v>
      </c>
    </row>
    <row r="679" spans="1:11" x14ac:dyDescent="0.3">
      <c r="A679" t="s">
        <v>695</v>
      </c>
      <c r="B679">
        <v>32</v>
      </c>
      <c r="C679" t="str">
        <f t="shared" si="10"/>
        <v>31-40</v>
      </c>
      <c r="D679" t="s">
        <v>11</v>
      </c>
      <c r="E679">
        <v>117242</v>
      </c>
      <c r="F679" t="s">
        <v>12</v>
      </c>
      <c r="G679">
        <v>770</v>
      </c>
      <c r="H679">
        <v>503058</v>
      </c>
      <c r="I679">
        <v>72</v>
      </c>
      <c r="J679">
        <v>3</v>
      </c>
      <c r="K679" t="s">
        <v>13</v>
      </c>
    </row>
    <row r="680" spans="1:11" x14ac:dyDescent="0.3">
      <c r="A680" t="s">
        <v>696</v>
      </c>
      <c r="B680">
        <v>21</v>
      </c>
      <c r="C680" t="str">
        <f t="shared" si="10"/>
        <v>20-30</v>
      </c>
      <c r="D680" t="s">
        <v>19</v>
      </c>
      <c r="E680">
        <v>28949</v>
      </c>
      <c r="F680" t="s">
        <v>27</v>
      </c>
      <c r="G680">
        <v>525</v>
      </c>
      <c r="H680">
        <v>814388</v>
      </c>
      <c r="I680">
        <v>60</v>
      </c>
      <c r="J680">
        <v>3</v>
      </c>
      <c r="K680" t="s">
        <v>13</v>
      </c>
    </row>
    <row r="681" spans="1:11" x14ac:dyDescent="0.3">
      <c r="A681" t="s">
        <v>697</v>
      </c>
      <c r="B681">
        <v>35</v>
      </c>
      <c r="C681" t="str">
        <f t="shared" si="10"/>
        <v>31-40</v>
      </c>
      <c r="D681" t="s">
        <v>19</v>
      </c>
      <c r="E681">
        <v>55893</v>
      </c>
      <c r="F681" t="s">
        <v>12</v>
      </c>
      <c r="G681">
        <v>681</v>
      </c>
      <c r="H681">
        <v>494064</v>
      </c>
      <c r="I681">
        <v>60</v>
      </c>
      <c r="J681">
        <v>3</v>
      </c>
      <c r="K681" t="s">
        <v>21</v>
      </c>
    </row>
    <row r="682" spans="1:11" x14ac:dyDescent="0.3">
      <c r="A682" t="s">
        <v>698</v>
      </c>
      <c r="B682">
        <v>34</v>
      </c>
      <c r="C682" t="str">
        <f t="shared" si="10"/>
        <v>31-40</v>
      </c>
      <c r="D682" t="s">
        <v>19</v>
      </c>
      <c r="E682">
        <v>44363</v>
      </c>
      <c r="F682" t="s">
        <v>12</v>
      </c>
      <c r="G682">
        <v>628</v>
      </c>
      <c r="H682">
        <v>700049</v>
      </c>
      <c r="I682">
        <v>12</v>
      </c>
      <c r="J682">
        <v>1</v>
      </c>
      <c r="K682" t="s">
        <v>21</v>
      </c>
    </row>
    <row r="683" spans="1:11" x14ac:dyDescent="0.3">
      <c r="A683" t="s">
        <v>699</v>
      </c>
      <c r="B683">
        <v>56</v>
      </c>
      <c r="C683" t="str">
        <f t="shared" si="10"/>
        <v>50+</v>
      </c>
      <c r="D683" t="s">
        <v>19</v>
      </c>
      <c r="E683">
        <v>52154</v>
      </c>
      <c r="F683" t="s">
        <v>17</v>
      </c>
      <c r="G683">
        <v>795</v>
      </c>
      <c r="H683">
        <v>417205</v>
      </c>
      <c r="I683">
        <v>48</v>
      </c>
      <c r="J683">
        <v>2</v>
      </c>
      <c r="K683" t="s">
        <v>21</v>
      </c>
    </row>
    <row r="684" spans="1:11" x14ac:dyDescent="0.3">
      <c r="A684" t="s">
        <v>700</v>
      </c>
      <c r="B684">
        <v>32</v>
      </c>
      <c r="C684" t="str">
        <f t="shared" si="10"/>
        <v>31-40</v>
      </c>
      <c r="D684" t="s">
        <v>19</v>
      </c>
      <c r="E684">
        <v>37428</v>
      </c>
      <c r="F684" t="s">
        <v>17</v>
      </c>
      <c r="G684">
        <v>516</v>
      </c>
      <c r="H684">
        <v>261575</v>
      </c>
      <c r="I684">
        <v>36</v>
      </c>
      <c r="J684">
        <v>1</v>
      </c>
      <c r="K684" t="s">
        <v>13</v>
      </c>
    </row>
    <row r="685" spans="1:11" x14ac:dyDescent="0.3">
      <c r="A685" t="s">
        <v>701</v>
      </c>
      <c r="B685">
        <v>44</v>
      </c>
      <c r="C685" t="str">
        <f t="shared" si="10"/>
        <v>41-50</v>
      </c>
      <c r="D685" t="s">
        <v>19</v>
      </c>
      <c r="E685">
        <v>96076</v>
      </c>
      <c r="F685" t="s">
        <v>15</v>
      </c>
      <c r="G685">
        <v>557</v>
      </c>
      <c r="H685">
        <v>316872</v>
      </c>
      <c r="I685">
        <v>60</v>
      </c>
      <c r="J685">
        <v>3</v>
      </c>
      <c r="K685" t="s">
        <v>13</v>
      </c>
    </row>
    <row r="686" spans="1:11" x14ac:dyDescent="0.3">
      <c r="A686" t="s">
        <v>702</v>
      </c>
      <c r="B686">
        <v>50</v>
      </c>
      <c r="C686" t="str">
        <f t="shared" si="10"/>
        <v>41-50</v>
      </c>
      <c r="D686" t="s">
        <v>11</v>
      </c>
      <c r="E686">
        <v>77232</v>
      </c>
      <c r="F686" t="s">
        <v>17</v>
      </c>
      <c r="G686">
        <v>781</v>
      </c>
      <c r="H686">
        <v>734518</v>
      </c>
      <c r="I686">
        <v>36</v>
      </c>
      <c r="J686">
        <v>2</v>
      </c>
      <c r="K686" t="s">
        <v>21</v>
      </c>
    </row>
    <row r="687" spans="1:11" x14ac:dyDescent="0.3">
      <c r="A687" t="s">
        <v>703</v>
      </c>
      <c r="B687">
        <v>25</v>
      </c>
      <c r="C687" t="str">
        <f t="shared" si="10"/>
        <v>20-30</v>
      </c>
      <c r="D687" t="s">
        <v>19</v>
      </c>
      <c r="E687">
        <v>35022</v>
      </c>
      <c r="F687" t="s">
        <v>27</v>
      </c>
      <c r="G687">
        <v>695</v>
      </c>
      <c r="H687">
        <v>918991</v>
      </c>
      <c r="I687">
        <v>12</v>
      </c>
      <c r="J687">
        <v>4</v>
      </c>
      <c r="K687" t="s">
        <v>21</v>
      </c>
    </row>
    <row r="688" spans="1:11" x14ac:dyDescent="0.3">
      <c r="A688" t="s">
        <v>704</v>
      </c>
      <c r="B688">
        <v>54</v>
      </c>
      <c r="C688" t="str">
        <f t="shared" si="10"/>
        <v>50+</v>
      </c>
      <c r="D688" t="s">
        <v>11</v>
      </c>
      <c r="E688">
        <v>116151</v>
      </c>
      <c r="F688" t="s">
        <v>15</v>
      </c>
      <c r="G688">
        <v>612</v>
      </c>
      <c r="H688">
        <v>862009</v>
      </c>
      <c r="I688">
        <v>72</v>
      </c>
      <c r="J688">
        <v>2</v>
      </c>
      <c r="K688" t="s">
        <v>21</v>
      </c>
    </row>
    <row r="689" spans="1:11" x14ac:dyDescent="0.3">
      <c r="A689" t="s">
        <v>705</v>
      </c>
      <c r="B689">
        <v>55</v>
      </c>
      <c r="C689" t="str">
        <f t="shared" si="10"/>
        <v>50+</v>
      </c>
      <c r="D689" t="s">
        <v>11</v>
      </c>
      <c r="E689">
        <v>38411</v>
      </c>
      <c r="F689" t="s">
        <v>12</v>
      </c>
      <c r="G689">
        <v>481</v>
      </c>
      <c r="H689">
        <v>822444</v>
      </c>
      <c r="I689">
        <v>24</v>
      </c>
      <c r="J689">
        <v>2</v>
      </c>
      <c r="K689" t="s">
        <v>13</v>
      </c>
    </row>
    <row r="690" spans="1:11" x14ac:dyDescent="0.3">
      <c r="A690" t="s">
        <v>706</v>
      </c>
      <c r="B690">
        <v>38</v>
      </c>
      <c r="C690" t="str">
        <f t="shared" si="10"/>
        <v>31-40</v>
      </c>
      <c r="D690" t="s">
        <v>19</v>
      </c>
      <c r="E690">
        <v>88169</v>
      </c>
      <c r="F690" t="s">
        <v>15</v>
      </c>
      <c r="G690">
        <v>596</v>
      </c>
      <c r="H690">
        <v>104598</v>
      </c>
      <c r="I690">
        <v>72</v>
      </c>
      <c r="J690">
        <v>2</v>
      </c>
      <c r="K690" t="s">
        <v>21</v>
      </c>
    </row>
    <row r="691" spans="1:11" x14ac:dyDescent="0.3">
      <c r="A691" t="s">
        <v>707</v>
      </c>
      <c r="B691">
        <v>52</v>
      </c>
      <c r="C691" t="str">
        <f t="shared" si="10"/>
        <v>50+</v>
      </c>
      <c r="D691" t="s">
        <v>19</v>
      </c>
      <c r="E691">
        <v>77483</v>
      </c>
      <c r="F691" t="s">
        <v>27</v>
      </c>
      <c r="G691">
        <v>538</v>
      </c>
      <c r="H691">
        <v>819537</v>
      </c>
      <c r="I691">
        <v>36</v>
      </c>
      <c r="J691">
        <v>0</v>
      </c>
      <c r="K691" t="s">
        <v>13</v>
      </c>
    </row>
    <row r="692" spans="1:11" x14ac:dyDescent="0.3">
      <c r="A692" t="s">
        <v>708</v>
      </c>
      <c r="B692">
        <v>40</v>
      </c>
      <c r="C692" t="str">
        <f t="shared" si="10"/>
        <v>31-40</v>
      </c>
      <c r="D692" t="s">
        <v>11</v>
      </c>
      <c r="E692">
        <v>32996</v>
      </c>
      <c r="F692" t="s">
        <v>27</v>
      </c>
      <c r="G692">
        <v>691</v>
      </c>
      <c r="H692">
        <v>696985</v>
      </c>
      <c r="I692">
        <v>24</v>
      </c>
      <c r="J692">
        <v>2</v>
      </c>
      <c r="K692" t="s">
        <v>13</v>
      </c>
    </row>
    <row r="693" spans="1:11" x14ac:dyDescent="0.3">
      <c r="A693" t="s">
        <v>709</v>
      </c>
      <c r="B693">
        <v>35</v>
      </c>
      <c r="C693" t="str">
        <f t="shared" si="10"/>
        <v>31-40</v>
      </c>
      <c r="D693" t="s">
        <v>19</v>
      </c>
      <c r="E693">
        <v>101404</v>
      </c>
      <c r="F693" t="s">
        <v>15</v>
      </c>
      <c r="G693">
        <v>829</v>
      </c>
      <c r="H693">
        <v>163802</v>
      </c>
      <c r="I693">
        <v>72</v>
      </c>
      <c r="J693">
        <v>4</v>
      </c>
      <c r="K693" t="s">
        <v>13</v>
      </c>
    </row>
    <row r="694" spans="1:11" x14ac:dyDescent="0.3">
      <c r="A694" t="s">
        <v>710</v>
      </c>
      <c r="B694">
        <v>44</v>
      </c>
      <c r="C694" t="str">
        <f t="shared" si="10"/>
        <v>41-50</v>
      </c>
      <c r="D694" t="s">
        <v>11</v>
      </c>
      <c r="E694">
        <v>20597</v>
      </c>
      <c r="F694" t="s">
        <v>12</v>
      </c>
      <c r="G694">
        <v>789</v>
      </c>
      <c r="H694">
        <v>421453</v>
      </c>
      <c r="I694">
        <v>72</v>
      </c>
      <c r="J694">
        <v>3</v>
      </c>
      <c r="K694" t="s">
        <v>21</v>
      </c>
    </row>
    <row r="695" spans="1:11" x14ac:dyDescent="0.3">
      <c r="A695" t="s">
        <v>711</v>
      </c>
      <c r="B695">
        <v>53</v>
      </c>
      <c r="C695" t="str">
        <f t="shared" si="10"/>
        <v>50+</v>
      </c>
      <c r="D695" t="s">
        <v>19</v>
      </c>
      <c r="E695">
        <v>38758</v>
      </c>
      <c r="F695" t="s">
        <v>15</v>
      </c>
      <c r="G695">
        <v>554</v>
      </c>
      <c r="H695">
        <v>666769</v>
      </c>
      <c r="I695">
        <v>36</v>
      </c>
      <c r="J695">
        <v>1</v>
      </c>
      <c r="K695" t="s">
        <v>13</v>
      </c>
    </row>
    <row r="696" spans="1:11" x14ac:dyDescent="0.3">
      <c r="A696" t="s">
        <v>712</v>
      </c>
      <c r="B696">
        <v>57</v>
      </c>
      <c r="C696" t="str">
        <f t="shared" si="10"/>
        <v>50+</v>
      </c>
      <c r="D696" t="s">
        <v>19</v>
      </c>
      <c r="E696">
        <v>23836</v>
      </c>
      <c r="F696" t="s">
        <v>27</v>
      </c>
      <c r="G696">
        <v>785</v>
      </c>
      <c r="H696">
        <v>741798</v>
      </c>
      <c r="I696">
        <v>36</v>
      </c>
      <c r="J696">
        <v>3</v>
      </c>
      <c r="K696" t="s">
        <v>21</v>
      </c>
    </row>
    <row r="697" spans="1:11" x14ac:dyDescent="0.3">
      <c r="A697" t="s">
        <v>713</v>
      </c>
      <c r="B697">
        <v>35</v>
      </c>
      <c r="C697" t="str">
        <f t="shared" si="10"/>
        <v>31-40</v>
      </c>
      <c r="D697" t="s">
        <v>19</v>
      </c>
      <c r="E697">
        <v>75407</v>
      </c>
      <c r="F697" t="s">
        <v>17</v>
      </c>
      <c r="G697">
        <v>491</v>
      </c>
      <c r="H697">
        <v>936184</v>
      </c>
      <c r="I697">
        <v>12</v>
      </c>
      <c r="J697">
        <v>4</v>
      </c>
      <c r="K697" t="s">
        <v>13</v>
      </c>
    </row>
    <row r="698" spans="1:11" x14ac:dyDescent="0.3">
      <c r="A698" t="s">
        <v>714</v>
      </c>
      <c r="B698">
        <v>47</v>
      </c>
      <c r="C698" t="str">
        <f t="shared" si="10"/>
        <v>41-50</v>
      </c>
      <c r="D698" t="s">
        <v>11</v>
      </c>
      <c r="E698">
        <v>90463</v>
      </c>
      <c r="F698" t="s">
        <v>27</v>
      </c>
      <c r="G698">
        <v>553</v>
      </c>
      <c r="H698">
        <v>395256</v>
      </c>
      <c r="I698">
        <v>12</v>
      </c>
      <c r="J698">
        <v>3</v>
      </c>
      <c r="K698" t="s">
        <v>21</v>
      </c>
    </row>
    <row r="699" spans="1:11" x14ac:dyDescent="0.3">
      <c r="A699" t="s">
        <v>715</v>
      </c>
      <c r="B699">
        <v>52</v>
      </c>
      <c r="C699" t="str">
        <f t="shared" si="10"/>
        <v>50+</v>
      </c>
      <c r="D699" t="s">
        <v>19</v>
      </c>
      <c r="E699">
        <v>66769</v>
      </c>
      <c r="F699" t="s">
        <v>12</v>
      </c>
      <c r="G699">
        <v>685</v>
      </c>
      <c r="H699">
        <v>882939</v>
      </c>
      <c r="I699">
        <v>36</v>
      </c>
      <c r="J699">
        <v>4</v>
      </c>
      <c r="K699" t="s">
        <v>21</v>
      </c>
    </row>
    <row r="700" spans="1:11" x14ac:dyDescent="0.3">
      <c r="A700" t="s">
        <v>716</v>
      </c>
      <c r="B700">
        <v>39</v>
      </c>
      <c r="C700" t="str">
        <f t="shared" si="10"/>
        <v>31-40</v>
      </c>
      <c r="D700" t="s">
        <v>11</v>
      </c>
      <c r="E700">
        <v>76662</v>
      </c>
      <c r="F700" t="s">
        <v>27</v>
      </c>
      <c r="G700">
        <v>833</v>
      </c>
      <c r="H700">
        <v>166583</v>
      </c>
      <c r="I700">
        <v>60</v>
      </c>
      <c r="J700">
        <v>3</v>
      </c>
      <c r="K700" t="s">
        <v>13</v>
      </c>
    </row>
    <row r="701" spans="1:11" x14ac:dyDescent="0.3">
      <c r="A701" t="s">
        <v>717</v>
      </c>
      <c r="B701">
        <v>45</v>
      </c>
      <c r="C701" t="str">
        <f t="shared" si="10"/>
        <v>41-50</v>
      </c>
      <c r="D701" t="s">
        <v>11</v>
      </c>
      <c r="E701">
        <v>75452</v>
      </c>
      <c r="F701" t="s">
        <v>27</v>
      </c>
      <c r="G701">
        <v>609</v>
      </c>
      <c r="H701">
        <v>68677</v>
      </c>
      <c r="I701">
        <v>72</v>
      </c>
      <c r="J701">
        <v>4</v>
      </c>
      <c r="K701" t="s">
        <v>13</v>
      </c>
    </row>
    <row r="702" spans="1:11" x14ac:dyDescent="0.3">
      <c r="A702" t="s">
        <v>718</v>
      </c>
      <c r="B702">
        <v>49</v>
      </c>
      <c r="C702" t="str">
        <f t="shared" si="10"/>
        <v>41-50</v>
      </c>
      <c r="D702" t="s">
        <v>11</v>
      </c>
      <c r="E702">
        <v>99509</v>
      </c>
      <c r="F702" t="s">
        <v>15</v>
      </c>
      <c r="G702">
        <v>696</v>
      </c>
      <c r="H702">
        <v>754172</v>
      </c>
      <c r="I702">
        <v>12</v>
      </c>
      <c r="J702">
        <v>2</v>
      </c>
      <c r="K702" t="s">
        <v>21</v>
      </c>
    </row>
    <row r="703" spans="1:11" x14ac:dyDescent="0.3">
      <c r="A703" t="s">
        <v>719</v>
      </c>
      <c r="B703">
        <v>54</v>
      </c>
      <c r="C703" t="str">
        <f t="shared" si="10"/>
        <v>50+</v>
      </c>
      <c r="D703" t="s">
        <v>19</v>
      </c>
      <c r="E703">
        <v>81138</v>
      </c>
      <c r="F703" t="s">
        <v>15</v>
      </c>
      <c r="G703">
        <v>647</v>
      </c>
      <c r="H703">
        <v>696175</v>
      </c>
      <c r="I703">
        <v>12</v>
      </c>
      <c r="J703">
        <v>3</v>
      </c>
      <c r="K703" t="s">
        <v>21</v>
      </c>
    </row>
    <row r="704" spans="1:11" x14ac:dyDescent="0.3">
      <c r="A704" t="s">
        <v>720</v>
      </c>
      <c r="B704">
        <v>26</v>
      </c>
      <c r="C704" t="str">
        <f t="shared" si="10"/>
        <v>20-30</v>
      </c>
      <c r="D704" t="s">
        <v>19</v>
      </c>
      <c r="E704">
        <v>89672</v>
      </c>
      <c r="F704" t="s">
        <v>27</v>
      </c>
      <c r="G704">
        <v>769</v>
      </c>
      <c r="H704">
        <v>956930</v>
      </c>
      <c r="I704">
        <v>24</v>
      </c>
      <c r="J704">
        <v>4</v>
      </c>
      <c r="K704" t="s">
        <v>21</v>
      </c>
    </row>
    <row r="705" spans="1:11" x14ac:dyDescent="0.3">
      <c r="A705" t="s">
        <v>721</v>
      </c>
      <c r="B705">
        <v>43</v>
      </c>
      <c r="C705" t="str">
        <f t="shared" si="10"/>
        <v>41-50</v>
      </c>
      <c r="D705" t="s">
        <v>11</v>
      </c>
      <c r="E705">
        <v>76836</v>
      </c>
      <c r="F705" t="s">
        <v>12</v>
      </c>
      <c r="G705">
        <v>623</v>
      </c>
      <c r="H705">
        <v>774239</v>
      </c>
      <c r="I705">
        <v>36</v>
      </c>
      <c r="J705">
        <v>3</v>
      </c>
      <c r="K705" t="s">
        <v>13</v>
      </c>
    </row>
    <row r="706" spans="1:11" x14ac:dyDescent="0.3">
      <c r="A706" t="s">
        <v>722</v>
      </c>
      <c r="B706">
        <v>54</v>
      </c>
      <c r="C706" t="str">
        <f t="shared" si="10"/>
        <v>50+</v>
      </c>
      <c r="D706" t="s">
        <v>19</v>
      </c>
      <c r="E706">
        <v>25153</v>
      </c>
      <c r="F706" t="s">
        <v>27</v>
      </c>
      <c r="G706">
        <v>562</v>
      </c>
      <c r="H706">
        <v>492339</v>
      </c>
      <c r="I706">
        <v>24</v>
      </c>
      <c r="J706">
        <v>1</v>
      </c>
      <c r="K706" t="s">
        <v>21</v>
      </c>
    </row>
    <row r="707" spans="1:11" x14ac:dyDescent="0.3">
      <c r="A707" t="s">
        <v>723</v>
      </c>
      <c r="B707">
        <v>59</v>
      </c>
      <c r="C707" t="str">
        <f t="shared" ref="C707:C770" si="11">IF(B707&lt;=30,"20-30",IF(B707&lt;=40,"31-40",IF(B707&lt;=50,"41-50","50+")))</f>
        <v>50+</v>
      </c>
      <c r="D707" t="s">
        <v>19</v>
      </c>
      <c r="E707">
        <v>104014</v>
      </c>
      <c r="F707" t="s">
        <v>15</v>
      </c>
      <c r="G707">
        <v>811</v>
      </c>
      <c r="H707">
        <v>687543</v>
      </c>
      <c r="I707">
        <v>48</v>
      </c>
      <c r="J707">
        <v>4</v>
      </c>
      <c r="K707" t="s">
        <v>13</v>
      </c>
    </row>
    <row r="708" spans="1:11" x14ac:dyDescent="0.3">
      <c r="A708" t="s">
        <v>724</v>
      </c>
      <c r="B708">
        <v>36</v>
      </c>
      <c r="C708" t="str">
        <f t="shared" si="11"/>
        <v>31-40</v>
      </c>
      <c r="D708" t="s">
        <v>19</v>
      </c>
      <c r="E708">
        <v>59592</v>
      </c>
      <c r="F708" t="s">
        <v>27</v>
      </c>
      <c r="G708">
        <v>699</v>
      </c>
      <c r="H708">
        <v>499318</v>
      </c>
      <c r="I708">
        <v>12</v>
      </c>
      <c r="J708">
        <v>2</v>
      </c>
      <c r="K708" t="s">
        <v>21</v>
      </c>
    </row>
    <row r="709" spans="1:11" x14ac:dyDescent="0.3">
      <c r="A709" t="s">
        <v>725</v>
      </c>
      <c r="B709">
        <v>23</v>
      </c>
      <c r="C709" t="str">
        <f t="shared" si="11"/>
        <v>20-30</v>
      </c>
      <c r="D709" t="s">
        <v>19</v>
      </c>
      <c r="E709">
        <v>56447</v>
      </c>
      <c r="F709" t="s">
        <v>17</v>
      </c>
      <c r="G709">
        <v>555</v>
      </c>
      <c r="H709">
        <v>726939</v>
      </c>
      <c r="I709">
        <v>12</v>
      </c>
      <c r="J709">
        <v>2</v>
      </c>
      <c r="K709" t="s">
        <v>21</v>
      </c>
    </row>
    <row r="710" spans="1:11" x14ac:dyDescent="0.3">
      <c r="A710" t="s">
        <v>726</v>
      </c>
      <c r="B710">
        <v>56</v>
      </c>
      <c r="C710" t="str">
        <f t="shared" si="11"/>
        <v>50+</v>
      </c>
      <c r="D710" t="s">
        <v>11</v>
      </c>
      <c r="E710">
        <v>50491</v>
      </c>
      <c r="F710" t="s">
        <v>15</v>
      </c>
      <c r="G710">
        <v>608</v>
      </c>
      <c r="H710">
        <v>562850</v>
      </c>
      <c r="I710">
        <v>48</v>
      </c>
      <c r="J710">
        <v>2</v>
      </c>
      <c r="K710" t="s">
        <v>13</v>
      </c>
    </row>
    <row r="711" spans="1:11" x14ac:dyDescent="0.3">
      <c r="A711" t="s">
        <v>727</v>
      </c>
      <c r="B711">
        <v>23</v>
      </c>
      <c r="C711" t="str">
        <f t="shared" si="11"/>
        <v>20-30</v>
      </c>
      <c r="D711" t="s">
        <v>11</v>
      </c>
      <c r="E711">
        <v>39083</v>
      </c>
      <c r="F711" t="s">
        <v>12</v>
      </c>
      <c r="G711">
        <v>792</v>
      </c>
      <c r="H711">
        <v>878686</v>
      </c>
      <c r="I711">
        <v>12</v>
      </c>
      <c r="J711">
        <v>4</v>
      </c>
      <c r="K711" t="s">
        <v>13</v>
      </c>
    </row>
    <row r="712" spans="1:11" x14ac:dyDescent="0.3">
      <c r="A712" t="s">
        <v>728</v>
      </c>
      <c r="B712">
        <v>56</v>
      </c>
      <c r="C712" t="str">
        <f t="shared" si="11"/>
        <v>50+</v>
      </c>
      <c r="D712" t="s">
        <v>19</v>
      </c>
      <c r="E712">
        <v>93863</v>
      </c>
      <c r="F712" t="s">
        <v>27</v>
      </c>
      <c r="G712">
        <v>682</v>
      </c>
      <c r="H712">
        <v>512030</v>
      </c>
      <c r="I712">
        <v>72</v>
      </c>
      <c r="J712">
        <v>3</v>
      </c>
      <c r="K712" t="s">
        <v>21</v>
      </c>
    </row>
    <row r="713" spans="1:11" x14ac:dyDescent="0.3">
      <c r="A713" t="s">
        <v>729</v>
      </c>
      <c r="B713">
        <v>41</v>
      </c>
      <c r="C713" t="str">
        <f t="shared" si="11"/>
        <v>41-50</v>
      </c>
      <c r="D713" t="s">
        <v>11</v>
      </c>
      <c r="E713">
        <v>100039</v>
      </c>
      <c r="F713" t="s">
        <v>12</v>
      </c>
      <c r="G713">
        <v>477</v>
      </c>
      <c r="H713">
        <v>846721</v>
      </c>
      <c r="I713">
        <v>48</v>
      </c>
      <c r="J713">
        <v>3</v>
      </c>
      <c r="K713" t="s">
        <v>21</v>
      </c>
    </row>
    <row r="714" spans="1:11" x14ac:dyDescent="0.3">
      <c r="A714" t="s">
        <v>730</v>
      </c>
      <c r="B714">
        <v>27</v>
      </c>
      <c r="C714" t="str">
        <f t="shared" si="11"/>
        <v>20-30</v>
      </c>
      <c r="D714" t="s">
        <v>11</v>
      </c>
      <c r="E714">
        <v>78876</v>
      </c>
      <c r="F714" t="s">
        <v>12</v>
      </c>
      <c r="G714">
        <v>534</v>
      </c>
      <c r="H714">
        <v>297201</v>
      </c>
      <c r="I714">
        <v>72</v>
      </c>
      <c r="J714">
        <v>1</v>
      </c>
      <c r="K714" t="s">
        <v>13</v>
      </c>
    </row>
    <row r="715" spans="1:11" x14ac:dyDescent="0.3">
      <c r="A715" t="s">
        <v>731</v>
      </c>
      <c r="B715">
        <v>21</v>
      </c>
      <c r="C715" t="str">
        <f t="shared" si="11"/>
        <v>20-30</v>
      </c>
      <c r="D715" t="s">
        <v>19</v>
      </c>
      <c r="E715">
        <v>34216</v>
      </c>
      <c r="F715" t="s">
        <v>15</v>
      </c>
      <c r="G715">
        <v>707</v>
      </c>
      <c r="H715">
        <v>212032</v>
      </c>
      <c r="I715">
        <v>60</v>
      </c>
      <c r="J715">
        <v>2</v>
      </c>
      <c r="K715" t="s">
        <v>21</v>
      </c>
    </row>
    <row r="716" spans="1:11" x14ac:dyDescent="0.3">
      <c r="A716" t="s">
        <v>732</v>
      </c>
      <c r="B716">
        <v>49</v>
      </c>
      <c r="C716" t="str">
        <f t="shared" si="11"/>
        <v>41-50</v>
      </c>
      <c r="D716" t="s">
        <v>19</v>
      </c>
      <c r="E716">
        <v>106709</v>
      </c>
      <c r="F716" t="s">
        <v>17</v>
      </c>
      <c r="G716">
        <v>559</v>
      </c>
      <c r="H716">
        <v>662664</v>
      </c>
      <c r="I716">
        <v>12</v>
      </c>
      <c r="J716">
        <v>3</v>
      </c>
      <c r="K716" t="s">
        <v>21</v>
      </c>
    </row>
    <row r="717" spans="1:11" x14ac:dyDescent="0.3">
      <c r="A717" t="s">
        <v>733</v>
      </c>
      <c r="B717">
        <v>46</v>
      </c>
      <c r="C717" t="str">
        <f t="shared" si="11"/>
        <v>41-50</v>
      </c>
      <c r="D717" t="s">
        <v>19</v>
      </c>
      <c r="E717">
        <v>70589</v>
      </c>
      <c r="F717" t="s">
        <v>15</v>
      </c>
      <c r="G717">
        <v>712</v>
      </c>
      <c r="H717">
        <v>350603</v>
      </c>
      <c r="I717">
        <v>60</v>
      </c>
      <c r="J717">
        <v>1</v>
      </c>
      <c r="K717" t="s">
        <v>21</v>
      </c>
    </row>
    <row r="718" spans="1:11" x14ac:dyDescent="0.3">
      <c r="A718" t="s">
        <v>734</v>
      </c>
      <c r="B718">
        <v>21</v>
      </c>
      <c r="C718" t="str">
        <f t="shared" si="11"/>
        <v>20-30</v>
      </c>
      <c r="D718" t="s">
        <v>19</v>
      </c>
      <c r="E718">
        <v>102762</v>
      </c>
      <c r="F718" t="s">
        <v>17</v>
      </c>
      <c r="G718">
        <v>529</v>
      </c>
      <c r="H718">
        <v>954838</v>
      </c>
      <c r="I718">
        <v>24</v>
      </c>
      <c r="J718">
        <v>3</v>
      </c>
      <c r="K718" t="s">
        <v>21</v>
      </c>
    </row>
    <row r="719" spans="1:11" x14ac:dyDescent="0.3">
      <c r="A719" t="s">
        <v>735</v>
      </c>
      <c r="B719">
        <v>36</v>
      </c>
      <c r="C719" t="str">
        <f t="shared" si="11"/>
        <v>31-40</v>
      </c>
      <c r="D719" t="s">
        <v>11</v>
      </c>
      <c r="E719">
        <v>29215</v>
      </c>
      <c r="F719" t="s">
        <v>17</v>
      </c>
      <c r="G719">
        <v>773</v>
      </c>
      <c r="H719">
        <v>414885</v>
      </c>
      <c r="I719">
        <v>60</v>
      </c>
      <c r="J719">
        <v>1</v>
      </c>
      <c r="K719" t="s">
        <v>21</v>
      </c>
    </row>
    <row r="720" spans="1:11" x14ac:dyDescent="0.3">
      <c r="A720" t="s">
        <v>736</v>
      </c>
      <c r="B720">
        <v>47</v>
      </c>
      <c r="C720" t="str">
        <f t="shared" si="11"/>
        <v>41-50</v>
      </c>
      <c r="D720" t="s">
        <v>11</v>
      </c>
      <c r="E720">
        <v>97335</v>
      </c>
      <c r="F720" t="s">
        <v>15</v>
      </c>
      <c r="G720">
        <v>561</v>
      </c>
      <c r="H720">
        <v>555649</v>
      </c>
      <c r="I720">
        <v>12</v>
      </c>
      <c r="J720">
        <v>4</v>
      </c>
      <c r="K720" t="s">
        <v>21</v>
      </c>
    </row>
    <row r="721" spans="1:11" x14ac:dyDescent="0.3">
      <c r="A721" t="s">
        <v>737</v>
      </c>
      <c r="B721">
        <v>24</v>
      </c>
      <c r="C721" t="str">
        <f t="shared" si="11"/>
        <v>20-30</v>
      </c>
      <c r="D721" t="s">
        <v>11</v>
      </c>
      <c r="E721">
        <v>47536</v>
      </c>
      <c r="F721" t="s">
        <v>12</v>
      </c>
      <c r="G721">
        <v>509</v>
      </c>
      <c r="H721">
        <v>184974</v>
      </c>
      <c r="I721">
        <v>72</v>
      </c>
      <c r="J721">
        <v>4</v>
      </c>
      <c r="K721" t="s">
        <v>21</v>
      </c>
    </row>
    <row r="722" spans="1:11" x14ac:dyDescent="0.3">
      <c r="A722" t="s">
        <v>738</v>
      </c>
      <c r="B722">
        <v>36</v>
      </c>
      <c r="C722" t="str">
        <f t="shared" si="11"/>
        <v>31-40</v>
      </c>
      <c r="D722" t="s">
        <v>11</v>
      </c>
      <c r="E722">
        <v>46251</v>
      </c>
      <c r="F722" t="s">
        <v>27</v>
      </c>
      <c r="G722">
        <v>655</v>
      </c>
      <c r="H722">
        <v>770334</v>
      </c>
      <c r="I722">
        <v>36</v>
      </c>
      <c r="J722">
        <v>0</v>
      </c>
      <c r="K722" t="s">
        <v>21</v>
      </c>
    </row>
    <row r="723" spans="1:11" x14ac:dyDescent="0.3">
      <c r="A723" t="s">
        <v>739</v>
      </c>
      <c r="B723">
        <v>37</v>
      </c>
      <c r="C723" t="str">
        <f t="shared" si="11"/>
        <v>31-40</v>
      </c>
      <c r="D723" t="s">
        <v>11</v>
      </c>
      <c r="E723">
        <v>83784</v>
      </c>
      <c r="F723" t="s">
        <v>12</v>
      </c>
      <c r="G723">
        <v>519</v>
      </c>
      <c r="H723">
        <v>306936</v>
      </c>
      <c r="I723">
        <v>12</v>
      </c>
      <c r="J723">
        <v>4</v>
      </c>
      <c r="K723" t="s">
        <v>21</v>
      </c>
    </row>
    <row r="724" spans="1:11" x14ac:dyDescent="0.3">
      <c r="A724" t="s">
        <v>740</v>
      </c>
      <c r="B724">
        <v>25</v>
      </c>
      <c r="C724" t="str">
        <f t="shared" si="11"/>
        <v>20-30</v>
      </c>
      <c r="D724" t="s">
        <v>19</v>
      </c>
      <c r="E724">
        <v>91408</v>
      </c>
      <c r="F724" t="s">
        <v>27</v>
      </c>
      <c r="G724">
        <v>496</v>
      </c>
      <c r="H724">
        <v>175960</v>
      </c>
      <c r="I724">
        <v>48</v>
      </c>
      <c r="J724">
        <v>2</v>
      </c>
      <c r="K724" t="s">
        <v>13</v>
      </c>
    </row>
    <row r="725" spans="1:11" x14ac:dyDescent="0.3">
      <c r="A725" t="s">
        <v>741</v>
      </c>
      <c r="B725">
        <v>44</v>
      </c>
      <c r="C725" t="str">
        <f t="shared" si="11"/>
        <v>41-50</v>
      </c>
      <c r="D725" t="s">
        <v>19</v>
      </c>
      <c r="E725">
        <v>21142</v>
      </c>
      <c r="F725" t="s">
        <v>17</v>
      </c>
      <c r="G725">
        <v>602</v>
      </c>
      <c r="H725">
        <v>189229</v>
      </c>
      <c r="I725">
        <v>48</v>
      </c>
      <c r="J725">
        <v>2</v>
      </c>
      <c r="K725" t="s">
        <v>21</v>
      </c>
    </row>
    <row r="726" spans="1:11" x14ac:dyDescent="0.3">
      <c r="A726" t="s">
        <v>742</v>
      </c>
      <c r="B726">
        <v>32</v>
      </c>
      <c r="C726" t="str">
        <f t="shared" si="11"/>
        <v>31-40</v>
      </c>
      <c r="D726" t="s">
        <v>11</v>
      </c>
      <c r="E726">
        <v>85864</v>
      </c>
      <c r="F726" t="s">
        <v>15</v>
      </c>
      <c r="G726">
        <v>598</v>
      </c>
      <c r="H726">
        <v>946691</v>
      </c>
      <c r="I726">
        <v>48</v>
      </c>
      <c r="J726">
        <v>2</v>
      </c>
      <c r="K726" t="s">
        <v>13</v>
      </c>
    </row>
    <row r="727" spans="1:11" x14ac:dyDescent="0.3">
      <c r="A727" t="s">
        <v>743</v>
      </c>
      <c r="B727">
        <v>38</v>
      </c>
      <c r="C727" t="str">
        <f t="shared" si="11"/>
        <v>31-40</v>
      </c>
      <c r="D727" t="s">
        <v>19</v>
      </c>
      <c r="E727">
        <v>54613</v>
      </c>
      <c r="F727" t="s">
        <v>12</v>
      </c>
      <c r="G727">
        <v>679</v>
      </c>
      <c r="H727">
        <v>573956</v>
      </c>
      <c r="I727">
        <v>24</v>
      </c>
      <c r="J727">
        <v>4</v>
      </c>
      <c r="K727" t="s">
        <v>13</v>
      </c>
    </row>
    <row r="728" spans="1:11" x14ac:dyDescent="0.3">
      <c r="A728" t="s">
        <v>744</v>
      </c>
      <c r="B728">
        <v>35</v>
      </c>
      <c r="C728" t="str">
        <f t="shared" si="11"/>
        <v>31-40</v>
      </c>
      <c r="D728" t="s">
        <v>19</v>
      </c>
      <c r="E728">
        <v>116941</v>
      </c>
      <c r="F728" t="s">
        <v>15</v>
      </c>
      <c r="G728">
        <v>542</v>
      </c>
      <c r="H728">
        <v>128117</v>
      </c>
      <c r="I728">
        <v>24</v>
      </c>
      <c r="J728">
        <v>4</v>
      </c>
      <c r="K728" t="s">
        <v>13</v>
      </c>
    </row>
    <row r="729" spans="1:11" x14ac:dyDescent="0.3">
      <c r="A729" t="s">
        <v>745</v>
      </c>
      <c r="B729">
        <v>53</v>
      </c>
      <c r="C729" t="str">
        <f t="shared" si="11"/>
        <v>50+</v>
      </c>
      <c r="D729" t="s">
        <v>19</v>
      </c>
      <c r="E729">
        <v>28273</v>
      </c>
      <c r="F729" t="s">
        <v>15</v>
      </c>
      <c r="G729">
        <v>455</v>
      </c>
      <c r="H729">
        <v>944794</v>
      </c>
      <c r="I729">
        <v>24</v>
      </c>
      <c r="J729">
        <v>2</v>
      </c>
      <c r="K729" t="s">
        <v>13</v>
      </c>
    </row>
    <row r="730" spans="1:11" x14ac:dyDescent="0.3">
      <c r="A730" t="s">
        <v>746</v>
      </c>
      <c r="B730">
        <v>51</v>
      </c>
      <c r="C730" t="str">
        <f t="shared" si="11"/>
        <v>50+</v>
      </c>
      <c r="D730" t="s">
        <v>19</v>
      </c>
      <c r="E730">
        <v>119364</v>
      </c>
      <c r="F730" t="s">
        <v>12</v>
      </c>
      <c r="G730">
        <v>800</v>
      </c>
      <c r="H730">
        <v>485200</v>
      </c>
      <c r="I730">
        <v>12</v>
      </c>
      <c r="J730">
        <v>3</v>
      </c>
      <c r="K730" t="s">
        <v>13</v>
      </c>
    </row>
    <row r="731" spans="1:11" x14ac:dyDescent="0.3">
      <c r="A731" t="s">
        <v>747</v>
      </c>
      <c r="B731">
        <v>29</v>
      </c>
      <c r="C731" t="str">
        <f t="shared" si="11"/>
        <v>20-30</v>
      </c>
      <c r="D731" t="s">
        <v>19</v>
      </c>
      <c r="E731">
        <v>57721</v>
      </c>
      <c r="F731" t="s">
        <v>17</v>
      </c>
      <c r="G731">
        <v>554</v>
      </c>
      <c r="H731">
        <v>373468</v>
      </c>
      <c r="I731">
        <v>48</v>
      </c>
      <c r="J731">
        <v>4</v>
      </c>
      <c r="K731" t="s">
        <v>13</v>
      </c>
    </row>
    <row r="732" spans="1:11" x14ac:dyDescent="0.3">
      <c r="A732" t="s">
        <v>748</v>
      </c>
      <c r="B732">
        <v>36</v>
      </c>
      <c r="C732" t="str">
        <f t="shared" si="11"/>
        <v>31-40</v>
      </c>
      <c r="D732" t="s">
        <v>19</v>
      </c>
      <c r="E732">
        <v>79878</v>
      </c>
      <c r="F732" t="s">
        <v>27</v>
      </c>
      <c r="G732">
        <v>534</v>
      </c>
      <c r="H732">
        <v>430504</v>
      </c>
      <c r="I732">
        <v>72</v>
      </c>
      <c r="J732">
        <v>4</v>
      </c>
      <c r="K732" t="s">
        <v>13</v>
      </c>
    </row>
    <row r="733" spans="1:11" x14ac:dyDescent="0.3">
      <c r="A733" t="s">
        <v>749</v>
      </c>
      <c r="B733">
        <v>50</v>
      </c>
      <c r="C733" t="str">
        <f t="shared" si="11"/>
        <v>41-50</v>
      </c>
      <c r="D733" t="s">
        <v>19</v>
      </c>
      <c r="E733">
        <v>63228</v>
      </c>
      <c r="F733" t="s">
        <v>27</v>
      </c>
      <c r="G733">
        <v>596</v>
      </c>
      <c r="H733">
        <v>339214</v>
      </c>
      <c r="I733">
        <v>48</v>
      </c>
      <c r="J733">
        <v>1</v>
      </c>
      <c r="K733" t="s">
        <v>13</v>
      </c>
    </row>
    <row r="734" spans="1:11" x14ac:dyDescent="0.3">
      <c r="A734" t="s">
        <v>750</v>
      </c>
      <c r="B734">
        <v>50</v>
      </c>
      <c r="C734" t="str">
        <f t="shared" si="11"/>
        <v>41-50</v>
      </c>
      <c r="D734" t="s">
        <v>19</v>
      </c>
      <c r="E734">
        <v>69741</v>
      </c>
      <c r="F734" t="s">
        <v>12</v>
      </c>
      <c r="G734">
        <v>600</v>
      </c>
      <c r="H734">
        <v>452682</v>
      </c>
      <c r="I734">
        <v>36</v>
      </c>
      <c r="J734">
        <v>0</v>
      </c>
      <c r="K734" t="s">
        <v>21</v>
      </c>
    </row>
    <row r="735" spans="1:11" x14ac:dyDescent="0.3">
      <c r="A735" t="s">
        <v>751</v>
      </c>
      <c r="B735">
        <v>58</v>
      </c>
      <c r="C735" t="str">
        <f t="shared" si="11"/>
        <v>50+</v>
      </c>
      <c r="D735" t="s">
        <v>11</v>
      </c>
      <c r="E735">
        <v>26201</v>
      </c>
      <c r="F735" t="s">
        <v>15</v>
      </c>
      <c r="G735">
        <v>622</v>
      </c>
      <c r="H735">
        <v>909315</v>
      </c>
      <c r="I735">
        <v>12</v>
      </c>
      <c r="J735">
        <v>0</v>
      </c>
      <c r="K735" t="s">
        <v>21</v>
      </c>
    </row>
    <row r="736" spans="1:11" x14ac:dyDescent="0.3">
      <c r="A736" t="s">
        <v>752</v>
      </c>
      <c r="B736">
        <v>36</v>
      </c>
      <c r="C736" t="str">
        <f t="shared" si="11"/>
        <v>31-40</v>
      </c>
      <c r="D736" t="s">
        <v>19</v>
      </c>
      <c r="E736">
        <v>55667</v>
      </c>
      <c r="F736" t="s">
        <v>17</v>
      </c>
      <c r="G736">
        <v>726</v>
      </c>
      <c r="H736">
        <v>322621</v>
      </c>
      <c r="I736">
        <v>36</v>
      </c>
      <c r="J736">
        <v>2</v>
      </c>
      <c r="K736" t="s">
        <v>13</v>
      </c>
    </row>
    <row r="737" spans="1:11" x14ac:dyDescent="0.3">
      <c r="A737" t="s">
        <v>753</v>
      </c>
      <c r="B737">
        <v>26</v>
      </c>
      <c r="C737" t="str">
        <f t="shared" si="11"/>
        <v>20-30</v>
      </c>
      <c r="D737" t="s">
        <v>11</v>
      </c>
      <c r="E737">
        <v>99931</v>
      </c>
      <c r="F737" t="s">
        <v>27</v>
      </c>
      <c r="G737">
        <v>760</v>
      </c>
      <c r="H737">
        <v>674936</v>
      </c>
      <c r="I737">
        <v>72</v>
      </c>
      <c r="J737">
        <v>0</v>
      </c>
      <c r="K737" t="s">
        <v>21</v>
      </c>
    </row>
    <row r="738" spans="1:11" x14ac:dyDescent="0.3">
      <c r="A738" t="s">
        <v>754</v>
      </c>
      <c r="B738">
        <v>30</v>
      </c>
      <c r="C738" t="str">
        <f t="shared" si="11"/>
        <v>20-30</v>
      </c>
      <c r="D738" t="s">
        <v>19</v>
      </c>
      <c r="E738">
        <v>100873</v>
      </c>
      <c r="F738" t="s">
        <v>17</v>
      </c>
      <c r="G738">
        <v>470</v>
      </c>
      <c r="H738">
        <v>398955</v>
      </c>
      <c r="I738">
        <v>36</v>
      </c>
      <c r="J738">
        <v>0</v>
      </c>
      <c r="K738" t="s">
        <v>21</v>
      </c>
    </row>
    <row r="739" spans="1:11" x14ac:dyDescent="0.3">
      <c r="A739" t="s">
        <v>755</v>
      </c>
      <c r="B739">
        <v>55</v>
      </c>
      <c r="C739" t="str">
        <f t="shared" si="11"/>
        <v>50+</v>
      </c>
      <c r="D739" t="s">
        <v>11</v>
      </c>
      <c r="E739">
        <v>116322</v>
      </c>
      <c r="F739" t="s">
        <v>12</v>
      </c>
      <c r="G739">
        <v>461</v>
      </c>
      <c r="H739">
        <v>52172</v>
      </c>
      <c r="I739">
        <v>24</v>
      </c>
      <c r="J739">
        <v>4</v>
      </c>
      <c r="K739" t="s">
        <v>13</v>
      </c>
    </row>
    <row r="740" spans="1:11" x14ac:dyDescent="0.3">
      <c r="A740" t="s">
        <v>756</v>
      </c>
      <c r="B740">
        <v>58</v>
      </c>
      <c r="C740" t="str">
        <f t="shared" si="11"/>
        <v>50+</v>
      </c>
      <c r="D740" t="s">
        <v>11</v>
      </c>
      <c r="E740">
        <v>21879</v>
      </c>
      <c r="F740" t="s">
        <v>27</v>
      </c>
      <c r="G740">
        <v>753</v>
      </c>
      <c r="H740">
        <v>633397</v>
      </c>
      <c r="I740">
        <v>36</v>
      </c>
      <c r="J740">
        <v>3</v>
      </c>
      <c r="K740" t="s">
        <v>13</v>
      </c>
    </row>
    <row r="741" spans="1:11" x14ac:dyDescent="0.3">
      <c r="A741" t="s">
        <v>757</v>
      </c>
      <c r="B741">
        <v>21</v>
      </c>
      <c r="C741" t="str">
        <f t="shared" si="11"/>
        <v>20-30</v>
      </c>
      <c r="D741" t="s">
        <v>11</v>
      </c>
      <c r="E741">
        <v>79969</v>
      </c>
      <c r="F741" t="s">
        <v>27</v>
      </c>
      <c r="G741">
        <v>539</v>
      </c>
      <c r="H741">
        <v>659272</v>
      </c>
      <c r="I741">
        <v>60</v>
      </c>
      <c r="J741">
        <v>0</v>
      </c>
      <c r="K741" t="s">
        <v>21</v>
      </c>
    </row>
    <row r="742" spans="1:11" x14ac:dyDescent="0.3">
      <c r="A742" t="s">
        <v>758</v>
      </c>
      <c r="B742">
        <v>35</v>
      </c>
      <c r="C742" t="str">
        <f t="shared" si="11"/>
        <v>31-40</v>
      </c>
      <c r="D742" t="s">
        <v>19</v>
      </c>
      <c r="E742">
        <v>51462</v>
      </c>
      <c r="F742" t="s">
        <v>12</v>
      </c>
      <c r="G742">
        <v>727</v>
      </c>
      <c r="H742">
        <v>487358</v>
      </c>
      <c r="I742">
        <v>24</v>
      </c>
      <c r="J742">
        <v>2</v>
      </c>
      <c r="K742" t="s">
        <v>21</v>
      </c>
    </row>
    <row r="743" spans="1:11" x14ac:dyDescent="0.3">
      <c r="A743" t="s">
        <v>759</v>
      </c>
      <c r="B743">
        <v>54</v>
      </c>
      <c r="C743" t="str">
        <f t="shared" si="11"/>
        <v>50+</v>
      </c>
      <c r="D743" t="s">
        <v>19</v>
      </c>
      <c r="E743">
        <v>34647</v>
      </c>
      <c r="F743" t="s">
        <v>27</v>
      </c>
      <c r="G743">
        <v>539</v>
      </c>
      <c r="H743">
        <v>82633</v>
      </c>
      <c r="I743">
        <v>60</v>
      </c>
      <c r="J743">
        <v>2</v>
      </c>
      <c r="K743" t="s">
        <v>13</v>
      </c>
    </row>
    <row r="744" spans="1:11" x14ac:dyDescent="0.3">
      <c r="A744" t="s">
        <v>760</v>
      </c>
      <c r="B744">
        <v>22</v>
      </c>
      <c r="C744" t="str">
        <f t="shared" si="11"/>
        <v>20-30</v>
      </c>
      <c r="D744" t="s">
        <v>19</v>
      </c>
      <c r="E744">
        <v>96621</v>
      </c>
      <c r="F744" t="s">
        <v>27</v>
      </c>
      <c r="G744">
        <v>524</v>
      </c>
      <c r="H744">
        <v>870806</v>
      </c>
      <c r="I744">
        <v>12</v>
      </c>
      <c r="J744">
        <v>3</v>
      </c>
      <c r="K744" t="s">
        <v>13</v>
      </c>
    </row>
    <row r="745" spans="1:11" x14ac:dyDescent="0.3">
      <c r="A745" t="s">
        <v>761</v>
      </c>
      <c r="B745">
        <v>30</v>
      </c>
      <c r="C745" t="str">
        <f t="shared" si="11"/>
        <v>20-30</v>
      </c>
      <c r="D745" t="s">
        <v>19</v>
      </c>
      <c r="E745">
        <v>83983</v>
      </c>
      <c r="F745" t="s">
        <v>15</v>
      </c>
      <c r="G745">
        <v>822</v>
      </c>
      <c r="H745">
        <v>238231</v>
      </c>
      <c r="I745">
        <v>48</v>
      </c>
      <c r="J745">
        <v>2</v>
      </c>
      <c r="K745" t="s">
        <v>21</v>
      </c>
    </row>
    <row r="746" spans="1:11" x14ac:dyDescent="0.3">
      <c r="A746" t="s">
        <v>762</v>
      </c>
      <c r="B746">
        <v>50</v>
      </c>
      <c r="C746" t="str">
        <f t="shared" si="11"/>
        <v>41-50</v>
      </c>
      <c r="D746" t="s">
        <v>11</v>
      </c>
      <c r="E746">
        <v>96417</v>
      </c>
      <c r="F746" t="s">
        <v>27</v>
      </c>
      <c r="G746">
        <v>465</v>
      </c>
      <c r="H746">
        <v>376904</v>
      </c>
      <c r="I746">
        <v>48</v>
      </c>
      <c r="J746">
        <v>0</v>
      </c>
      <c r="K746" t="s">
        <v>13</v>
      </c>
    </row>
    <row r="747" spans="1:11" x14ac:dyDescent="0.3">
      <c r="A747" t="s">
        <v>763</v>
      </c>
      <c r="B747">
        <v>49</v>
      </c>
      <c r="C747" t="str">
        <f t="shared" si="11"/>
        <v>41-50</v>
      </c>
      <c r="D747" t="s">
        <v>11</v>
      </c>
      <c r="E747">
        <v>113267</v>
      </c>
      <c r="F747" t="s">
        <v>27</v>
      </c>
      <c r="G747">
        <v>554</v>
      </c>
      <c r="H747">
        <v>964748</v>
      </c>
      <c r="I747">
        <v>72</v>
      </c>
      <c r="J747">
        <v>0</v>
      </c>
      <c r="K747" t="s">
        <v>21</v>
      </c>
    </row>
    <row r="748" spans="1:11" x14ac:dyDescent="0.3">
      <c r="A748" t="s">
        <v>764</v>
      </c>
      <c r="B748">
        <v>31</v>
      </c>
      <c r="C748" t="str">
        <f t="shared" si="11"/>
        <v>31-40</v>
      </c>
      <c r="D748" t="s">
        <v>19</v>
      </c>
      <c r="E748">
        <v>20845</v>
      </c>
      <c r="F748" t="s">
        <v>12</v>
      </c>
      <c r="G748">
        <v>563</v>
      </c>
      <c r="H748">
        <v>758449</v>
      </c>
      <c r="I748">
        <v>72</v>
      </c>
      <c r="J748">
        <v>0</v>
      </c>
      <c r="K748" t="s">
        <v>21</v>
      </c>
    </row>
    <row r="749" spans="1:11" x14ac:dyDescent="0.3">
      <c r="A749" t="s">
        <v>765</v>
      </c>
      <c r="B749">
        <v>52</v>
      </c>
      <c r="C749" t="str">
        <f t="shared" si="11"/>
        <v>50+</v>
      </c>
      <c r="D749" t="s">
        <v>19</v>
      </c>
      <c r="E749">
        <v>77990</v>
      </c>
      <c r="F749" t="s">
        <v>12</v>
      </c>
      <c r="G749">
        <v>640</v>
      </c>
      <c r="H749">
        <v>199199</v>
      </c>
      <c r="I749">
        <v>72</v>
      </c>
      <c r="J749">
        <v>0</v>
      </c>
      <c r="K749" t="s">
        <v>21</v>
      </c>
    </row>
    <row r="750" spans="1:11" x14ac:dyDescent="0.3">
      <c r="A750" t="s">
        <v>766</v>
      </c>
      <c r="B750">
        <v>37</v>
      </c>
      <c r="C750" t="str">
        <f t="shared" si="11"/>
        <v>31-40</v>
      </c>
      <c r="D750" t="s">
        <v>11</v>
      </c>
      <c r="E750">
        <v>100773</v>
      </c>
      <c r="F750" t="s">
        <v>27</v>
      </c>
      <c r="G750">
        <v>764</v>
      </c>
      <c r="H750">
        <v>793749</v>
      </c>
      <c r="I750">
        <v>48</v>
      </c>
      <c r="J750">
        <v>1</v>
      </c>
      <c r="K750" t="s">
        <v>13</v>
      </c>
    </row>
    <row r="751" spans="1:11" x14ac:dyDescent="0.3">
      <c r="A751" t="s">
        <v>767</v>
      </c>
      <c r="B751">
        <v>38</v>
      </c>
      <c r="C751" t="str">
        <f t="shared" si="11"/>
        <v>31-40</v>
      </c>
      <c r="D751" t="s">
        <v>11</v>
      </c>
      <c r="E751">
        <v>102919</v>
      </c>
      <c r="F751" t="s">
        <v>12</v>
      </c>
      <c r="G751">
        <v>519</v>
      </c>
      <c r="H751">
        <v>105160</v>
      </c>
      <c r="I751">
        <v>24</v>
      </c>
      <c r="J751">
        <v>1</v>
      </c>
      <c r="K751" t="s">
        <v>21</v>
      </c>
    </row>
    <row r="752" spans="1:11" x14ac:dyDescent="0.3">
      <c r="A752" t="s">
        <v>768</v>
      </c>
      <c r="B752">
        <v>59</v>
      </c>
      <c r="C752" t="str">
        <f t="shared" si="11"/>
        <v>50+</v>
      </c>
      <c r="D752" t="s">
        <v>19</v>
      </c>
      <c r="E752">
        <v>105632</v>
      </c>
      <c r="F752" t="s">
        <v>12</v>
      </c>
      <c r="G752">
        <v>688</v>
      </c>
      <c r="H752">
        <v>493410</v>
      </c>
      <c r="I752">
        <v>60</v>
      </c>
      <c r="J752">
        <v>1</v>
      </c>
      <c r="K752" t="s">
        <v>21</v>
      </c>
    </row>
    <row r="753" spans="1:11" x14ac:dyDescent="0.3">
      <c r="A753" t="s">
        <v>769</v>
      </c>
      <c r="B753">
        <v>47</v>
      </c>
      <c r="C753" t="str">
        <f t="shared" si="11"/>
        <v>41-50</v>
      </c>
      <c r="D753" t="s">
        <v>19</v>
      </c>
      <c r="E753">
        <v>21383</v>
      </c>
      <c r="F753" t="s">
        <v>15</v>
      </c>
      <c r="G753">
        <v>760</v>
      </c>
      <c r="H753">
        <v>872104</v>
      </c>
      <c r="I753">
        <v>36</v>
      </c>
      <c r="J753">
        <v>4</v>
      </c>
      <c r="K753" t="s">
        <v>13</v>
      </c>
    </row>
    <row r="754" spans="1:11" x14ac:dyDescent="0.3">
      <c r="A754" t="s">
        <v>770</v>
      </c>
      <c r="B754">
        <v>33</v>
      </c>
      <c r="C754" t="str">
        <f t="shared" si="11"/>
        <v>31-40</v>
      </c>
      <c r="D754" t="s">
        <v>11</v>
      </c>
      <c r="E754">
        <v>74561</v>
      </c>
      <c r="F754" t="s">
        <v>15</v>
      </c>
      <c r="G754">
        <v>692</v>
      </c>
      <c r="H754">
        <v>633632</v>
      </c>
      <c r="I754">
        <v>60</v>
      </c>
      <c r="J754">
        <v>3</v>
      </c>
      <c r="K754" t="s">
        <v>21</v>
      </c>
    </row>
    <row r="755" spans="1:11" x14ac:dyDescent="0.3">
      <c r="A755" t="s">
        <v>771</v>
      </c>
      <c r="B755">
        <v>43</v>
      </c>
      <c r="C755" t="str">
        <f t="shared" si="11"/>
        <v>41-50</v>
      </c>
      <c r="D755" t="s">
        <v>11</v>
      </c>
      <c r="E755">
        <v>30400</v>
      </c>
      <c r="F755" t="s">
        <v>12</v>
      </c>
      <c r="G755">
        <v>668</v>
      </c>
      <c r="H755">
        <v>270985</v>
      </c>
      <c r="I755">
        <v>60</v>
      </c>
      <c r="J755">
        <v>4</v>
      </c>
      <c r="K755" t="s">
        <v>21</v>
      </c>
    </row>
    <row r="756" spans="1:11" x14ac:dyDescent="0.3">
      <c r="A756" t="s">
        <v>772</v>
      </c>
      <c r="B756">
        <v>50</v>
      </c>
      <c r="C756" t="str">
        <f t="shared" si="11"/>
        <v>41-50</v>
      </c>
      <c r="D756" t="s">
        <v>19</v>
      </c>
      <c r="E756">
        <v>48629</v>
      </c>
      <c r="F756" t="s">
        <v>27</v>
      </c>
      <c r="G756">
        <v>770</v>
      </c>
      <c r="H756">
        <v>269012</v>
      </c>
      <c r="I756">
        <v>36</v>
      </c>
      <c r="J756">
        <v>4</v>
      </c>
      <c r="K756" t="s">
        <v>13</v>
      </c>
    </row>
    <row r="757" spans="1:11" x14ac:dyDescent="0.3">
      <c r="A757" t="s">
        <v>773</v>
      </c>
      <c r="B757">
        <v>29</v>
      </c>
      <c r="C757" t="str">
        <f t="shared" si="11"/>
        <v>20-30</v>
      </c>
      <c r="D757" t="s">
        <v>11</v>
      </c>
      <c r="E757">
        <v>65332</v>
      </c>
      <c r="F757" t="s">
        <v>12</v>
      </c>
      <c r="G757">
        <v>546</v>
      </c>
      <c r="H757">
        <v>502620</v>
      </c>
      <c r="I757">
        <v>12</v>
      </c>
      <c r="J757">
        <v>3</v>
      </c>
      <c r="K757" t="s">
        <v>21</v>
      </c>
    </row>
    <row r="758" spans="1:11" x14ac:dyDescent="0.3">
      <c r="A758" t="s">
        <v>774</v>
      </c>
      <c r="B758">
        <v>37</v>
      </c>
      <c r="C758" t="str">
        <f t="shared" si="11"/>
        <v>31-40</v>
      </c>
      <c r="D758" t="s">
        <v>19</v>
      </c>
      <c r="E758">
        <v>37413</v>
      </c>
      <c r="F758" t="s">
        <v>27</v>
      </c>
      <c r="G758">
        <v>772</v>
      </c>
      <c r="H758">
        <v>228107</v>
      </c>
      <c r="I758">
        <v>72</v>
      </c>
      <c r="J758">
        <v>1</v>
      </c>
      <c r="K758" t="s">
        <v>13</v>
      </c>
    </row>
    <row r="759" spans="1:11" x14ac:dyDescent="0.3">
      <c r="A759" t="s">
        <v>775</v>
      </c>
      <c r="B759">
        <v>45</v>
      </c>
      <c r="C759" t="str">
        <f t="shared" si="11"/>
        <v>41-50</v>
      </c>
      <c r="D759" t="s">
        <v>11</v>
      </c>
      <c r="E759">
        <v>80961</v>
      </c>
      <c r="F759" t="s">
        <v>27</v>
      </c>
      <c r="G759">
        <v>849</v>
      </c>
      <c r="H759">
        <v>852638</v>
      </c>
      <c r="I759">
        <v>36</v>
      </c>
      <c r="J759">
        <v>4</v>
      </c>
      <c r="K759" t="s">
        <v>13</v>
      </c>
    </row>
    <row r="760" spans="1:11" x14ac:dyDescent="0.3">
      <c r="A760" t="s">
        <v>776</v>
      </c>
      <c r="B760">
        <v>38</v>
      </c>
      <c r="C760" t="str">
        <f t="shared" si="11"/>
        <v>31-40</v>
      </c>
      <c r="D760" t="s">
        <v>19</v>
      </c>
      <c r="E760">
        <v>20748</v>
      </c>
      <c r="F760" t="s">
        <v>17</v>
      </c>
      <c r="G760">
        <v>689</v>
      </c>
      <c r="H760">
        <v>327637</v>
      </c>
      <c r="I760">
        <v>60</v>
      </c>
      <c r="J760">
        <v>3</v>
      </c>
      <c r="K760" t="s">
        <v>13</v>
      </c>
    </row>
    <row r="761" spans="1:11" x14ac:dyDescent="0.3">
      <c r="A761" t="s">
        <v>777</v>
      </c>
      <c r="B761">
        <v>25</v>
      </c>
      <c r="C761" t="str">
        <f t="shared" si="11"/>
        <v>20-30</v>
      </c>
      <c r="D761" t="s">
        <v>11</v>
      </c>
      <c r="E761">
        <v>49979</v>
      </c>
      <c r="F761" t="s">
        <v>15</v>
      </c>
      <c r="G761">
        <v>660</v>
      </c>
      <c r="H761">
        <v>344107</v>
      </c>
      <c r="I761">
        <v>60</v>
      </c>
      <c r="J761">
        <v>0</v>
      </c>
      <c r="K761" t="s">
        <v>21</v>
      </c>
    </row>
    <row r="762" spans="1:11" x14ac:dyDescent="0.3">
      <c r="A762" t="s">
        <v>778</v>
      </c>
      <c r="B762">
        <v>55</v>
      </c>
      <c r="C762" t="str">
        <f t="shared" si="11"/>
        <v>50+</v>
      </c>
      <c r="D762" t="s">
        <v>11</v>
      </c>
      <c r="E762">
        <v>63712</v>
      </c>
      <c r="F762" t="s">
        <v>15</v>
      </c>
      <c r="G762">
        <v>776</v>
      </c>
      <c r="H762">
        <v>258321</v>
      </c>
      <c r="I762">
        <v>12</v>
      </c>
      <c r="J762">
        <v>0</v>
      </c>
      <c r="K762" t="s">
        <v>21</v>
      </c>
    </row>
    <row r="763" spans="1:11" x14ac:dyDescent="0.3">
      <c r="A763" t="s">
        <v>779</v>
      </c>
      <c r="B763">
        <v>37</v>
      </c>
      <c r="C763" t="str">
        <f t="shared" si="11"/>
        <v>31-40</v>
      </c>
      <c r="D763" t="s">
        <v>19</v>
      </c>
      <c r="E763">
        <v>30024</v>
      </c>
      <c r="F763" t="s">
        <v>12</v>
      </c>
      <c r="G763">
        <v>547</v>
      </c>
      <c r="H763">
        <v>205948</v>
      </c>
      <c r="I763">
        <v>36</v>
      </c>
      <c r="J763">
        <v>2</v>
      </c>
      <c r="K763" t="s">
        <v>21</v>
      </c>
    </row>
    <row r="764" spans="1:11" x14ac:dyDescent="0.3">
      <c r="A764" t="s">
        <v>780</v>
      </c>
      <c r="B764">
        <v>35</v>
      </c>
      <c r="C764" t="str">
        <f t="shared" si="11"/>
        <v>31-40</v>
      </c>
      <c r="D764" t="s">
        <v>11</v>
      </c>
      <c r="E764">
        <v>78980</v>
      </c>
      <c r="F764" t="s">
        <v>15</v>
      </c>
      <c r="G764">
        <v>597</v>
      </c>
      <c r="H764">
        <v>927059</v>
      </c>
      <c r="I764">
        <v>48</v>
      </c>
      <c r="J764">
        <v>1</v>
      </c>
      <c r="K764" t="s">
        <v>21</v>
      </c>
    </row>
    <row r="765" spans="1:11" x14ac:dyDescent="0.3">
      <c r="A765" t="s">
        <v>781</v>
      </c>
      <c r="B765">
        <v>59</v>
      </c>
      <c r="C765" t="str">
        <f t="shared" si="11"/>
        <v>50+</v>
      </c>
      <c r="D765" t="s">
        <v>19</v>
      </c>
      <c r="E765">
        <v>108860</v>
      </c>
      <c r="F765" t="s">
        <v>15</v>
      </c>
      <c r="G765">
        <v>786</v>
      </c>
      <c r="H765">
        <v>776443</v>
      </c>
      <c r="I765">
        <v>48</v>
      </c>
      <c r="J765">
        <v>0</v>
      </c>
      <c r="K765" t="s">
        <v>21</v>
      </c>
    </row>
    <row r="766" spans="1:11" x14ac:dyDescent="0.3">
      <c r="A766" t="s">
        <v>782</v>
      </c>
      <c r="B766">
        <v>25</v>
      </c>
      <c r="C766" t="str">
        <f t="shared" si="11"/>
        <v>20-30</v>
      </c>
      <c r="D766" t="s">
        <v>19</v>
      </c>
      <c r="E766">
        <v>118554</v>
      </c>
      <c r="F766" t="s">
        <v>15</v>
      </c>
      <c r="G766">
        <v>823</v>
      </c>
      <c r="H766">
        <v>357858</v>
      </c>
      <c r="I766">
        <v>60</v>
      </c>
      <c r="J766">
        <v>1</v>
      </c>
      <c r="K766" t="s">
        <v>21</v>
      </c>
    </row>
    <row r="767" spans="1:11" x14ac:dyDescent="0.3">
      <c r="A767" t="s">
        <v>783</v>
      </c>
      <c r="B767">
        <v>45</v>
      </c>
      <c r="C767" t="str">
        <f t="shared" si="11"/>
        <v>41-50</v>
      </c>
      <c r="D767" t="s">
        <v>11</v>
      </c>
      <c r="E767">
        <v>26035</v>
      </c>
      <c r="F767" t="s">
        <v>17</v>
      </c>
      <c r="G767">
        <v>484</v>
      </c>
      <c r="H767">
        <v>68034</v>
      </c>
      <c r="I767">
        <v>72</v>
      </c>
      <c r="J767">
        <v>3</v>
      </c>
      <c r="K767" t="s">
        <v>21</v>
      </c>
    </row>
    <row r="768" spans="1:11" x14ac:dyDescent="0.3">
      <c r="A768" t="s">
        <v>784</v>
      </c>
      <c r="B768">
        <v>21</v>
      </c>
      <c r="C768" t="str">
        <f t="shared" si="11"/>
        <v>20-30</v>
      </c>
      <c r="D768" t="s">
        <v>19</v>
      </c>
      <c r="E768">
        <v>63666</v>
      </c>
      <c r="F768" t="s">
        <v>17</v>
      </c>
      <c r="G768">
        <v>686</v>
      </c>
      <c r="H768">
        <v>313021</v>
      </c>
      <c r="I768">
        <v>12</v>
      </c>
      <c r="J768">
        <v>1</v>
      </c>
      <c r="K768" t="s">
        <v>21</v>
      </c>
    </row>
    <row r="769" spans="1:11" x14ac:dyDescent="0.3">
      <c r="A769" t="s">
        <v>785</v>
      </c>
      <c r="B769">
        <v>39</v>
      </c>
      <c r="C769" t="str">
        <f t="shared" si="11"/>
        <v>31-40</v>
      </c>
      <c r="D769" t="s">
        <v>11</v>
      </c>
      <c r="E769">
        <v>117470</v>
      </c>
      <c r="F769" t="s">
        <v>15</v>
      </c>
      <c r="G769">
        <v>453</v>
      </c>
      <c r="H769">
        <v>523202</v>
      </c>
      <c r="I769">
        <v>48</v>
      </c>
      <c r="J769">
        <v>4</v>
      </c>
      <c r="K769" t="s">
        <v>13</v>
      </c>
    </row>
    <row r="770" spans="1:11" x14ac:dyDescent="0.3">
      <c r="A770" t="s">
        <v>786</v>
      </c>
      <c r="B770">
        <v>42</v>
      </c>
      <c r="C770" t="str">
        <f t="shared" si="11"/>
        <v>41-50</v>
      </c>
      <c r="D770" t="s">
        <v>19</v>
      </c>
      <c r="E770">
        <v>63842</v>
      </c>
      <c r="F770" t="s">
        <v>17</v>
      </c>
      <c r="G770">
        <v>698</v>
      </c>
      <c r="H770">
        <v>931698</v>
      </c>
      <c r="I770">
        <v>48</v>
      </c>
      <c r="J770">
        <v>1</v>
      </c>
      <c r="K770" t="s">
        <v>21</v>
      </c>
    </row>
    <row r="771" spans="1:11" x14ac:dyDescent="0.3">
      <c r="A771" t="s">
        <v>787</v>
      </c>
      <c r="B771">
        <v>31</v>
      </c>
      <c r="C771" t="str">
        <f t="shared" ref="C771:C834" si="12">IF(B771&lt;=30,"20-30",IF(B771&lt;=40,"31-40",IF(B771&lt;=50,"41-50","50+")))</f>
        <v>31-40</v>
      </c>
      <c r="D771" t="s">
        <v>11</v>
      </c>
      <c r="E771">
        <v>90848</v>
      </c>
      <c r="F771" t="s">
        <v>27</v>
      </c>
      <c r="G771">
        <v>806</v>
      </c>
      <c r="H771">
        <v>902541</v>
      </c>
      <c r="I771">
        <v>72</v>
      </c>
      <c r="J771">
        <v>0</v>
      </c>
      <c r="K771" t="s">
        <v>21</v>
      </c>
    </row>
    <row r="772" spans="1:11" x14ac:dyDescent="0.3">
      <c r="A772" t="s">
        <v>788</v>
      </c>
      <c r="B772">
        <v>33</v>
      </c>
      <c r="C772" t="str">
        <f t="shared" si="12"/>
        <v>31-40</v>
      </c>
      <c r="D772" t="s">
        <v>11</v>
      </c>
      <c r="E772">
        <v>77948</v>
      </c>
      <c r="F772" t="s">
        <v>15</v>
      </c>
      <c r="G772">
        <v>832</v>
      </c>
      <c r="H772">
        <v>797469</v>
      </c>
      <c r="I772">
        <v>48</v>
      </c>
      <c r="J772">
        <v>0</v>
      </c>
      <c r="K772" t="s">
        <v>21</v>
      </c>
    </row>
    <row r="773" spans="1:11" x14ac:dyDescent="0.3">
      <c r="A773" t="s">
        <v>789</v>
      </c>
      <c r="B773">
        <v>54</v>
      </c>
      <c r="C773" t="str">
        <f t="shared" si="12"/>
        <v>50+</v>
      </c>
      <c r="D773" t="s">
        <v>11</v>
      </c>
      <c r="E773">
        <v>78931</v>
      </c>
      <c r="F773" t="s">
        <v>15</v>
      </c>
      <c r="G773">
        <v>474</v>
      </c>
      <c r="H773">
        <v>156859</v>
      </c>
      <c r="I773">
        <v>12</v>
      </c>
      <c r="J773">
        <v>4</v>
      </c>
      <c r="K773" t="s">
        <v>21</v>
      </c>
    </row>
    <row r="774" spans="1:11" x14ac:dyDescent="0.3">
      <c r="A774" t="s">
        <v>790</v>
      </c>
      <c r="B774">
        <v>53</v>
      </c>
      <c r="C774" t="str">
        <f t="shared" si="12"/>
        <v>50+</v>
      </c>
      <c r="D774" t="s">
        <v>19</v>
      </c>
      <c r="E774">
        <v>119605</v>
      </c>
      <c r="F774" t="s">
        <v>15</v>
      </c>
      <c r="G774">
        <v>788</v>
      </c>
      <c r="H774">
        <v>261206</v>
      </c>
      <c r="I774">
        <v>72</v>
      </c>
      <c r="J774">
        <v>4</v>
      </c>
      <c r="K774" t="s">
        <v>13</v>
      </c>
    </row>
    <row r="775" spans="1:11" x14ac:dyDescent="0.3">
      <c r="A775" t="s">
        <v>791</v>
      </c>
      <c r="B775">
        <v>56</v>
      </c>
      <c r="C775" t="str">
        <f t="shared" si="12"/>
        <v>50+</v>
      </c>
      <c r="D775" t="s">
        <v>19</v>
      </c>
      <c r="E775">
        <v>26203</v>
      </c>
      <c r="F775" t="s">
        <v>27</v>
      </c>
      <c r="G775">
        <v>835</v>
      </c>
      <c r="H775">
        <v>860254</v>
      </c>
      <c r="I775">
        <v>24</v>
      </c>
      <c r="J775">
        <v>3</v>
      </c>
      <c r="K775" t="s">
        <v>13</v>
      </c>
    </row>
    <row r="776" spans="1:11" x14ac:dyDescent="0.3">
      <c r="A776" t="s">
        <v>792</v>
      </c>
      <c r="B776">
        <v>34</v>
      </c>
      <c r="C776" t="str">
        <f t="shared" si="12"/>
        <v>31-40</v>
      </c>
      <c r="D776" t="s">
        <v>19</v>
      </c>
      <c r="E776">
        <v>117157</v>
      </c>
      <c r="F776" t="s">
        <v>17</v>
      </c>
      <c r="G776">
        <v>549</v>
      </c>
      <c r="H776">
        <v>881793</v>
      </c>
      <c r="I776">
        <v>48</v>
      </c>
      <c r="J776">
        <v>0</v>
      </c>
      <c r="K776" t="s">
        <v>13</v>
      </c>
    </row>
    <row r="777" spans="1:11" x14ac:dyDescent="0.3">
      <c r="A777" t="s">
        <v>793</v>
      </c>
      <c r="B777">
        <v>43</v>
      </c>
      <c r="C777" t="str">
        <f t="shared" si="12"/>
        <v>41-50</v>
      </c>
      <c r="D777" t="s">
        <v>19</v>
      </c>
      <c r="E777">
        <v>112071</v>
      </c>
      <c r="F777" t="s">
        <v>17</v>
      </c>
      <c r="G777">
        <v>779</v>
      </c>
      <c r="H777">
        <v>363350</v>
      </c>
      <c r="I777">
        <v>48</v>
      </c>
      <c r="J777">
        <v>0</v>
      </c>
      <c r="K777" t="s">
        <v>21</v>
      </c>
    </row>
    <row r="778" spans="1:11" x14ac:dyDescent="0.3">
      <c r="A778" t="s">
        <v>794</v>
      </c>
      <c r="B778">
        <v>28</v>
      </c>
      <c r="C778" t="str">
        <f t="shared" si="12"/>
        <v>20-30</v>
      </c>
      <c r="D778" t="s">
        <v>19</v>
      </c>
      <c r="E778">
        <v>118134</v>
      </c>
      <c r="F778" t="s">
        <v>27</v>
      </c>
      <c r="G778">
        <v>462</v>
      </c>
      <c r="H778">
        <v>345715</v>
      </c>
      <c r="I778">
        <v>12</v>
      </c>
      <c r="J778">
        <v>1</v>
      </c>
      <c r="K778" t="s">
        <v>21</v>
      </c>
    </row>
    <row r="779" spans="1:11" x14ac:dyDescent="0.3">
      <c r="A779" t="s">
        <v>795</v>
      </c>
      <c r="B779">
        <v>58</v>
      </c>
      <c r="C779" t="str">
        <f t="shared" si="12"/>
        <v>50+</v>
      </c>
      <c r="D779" t="s">
        <v>11</v>
      </c>
      <c r="E779">
        <v>43669</v>
      </c>
      <c r="F779" t="s">
        <v>15</v>
      </c>
      <c r="G779">
        <v>557</v>
      </c>
      <c r="H779">
        <v>552970</v>
      </c>
      <c r="I779">
        <v>24</v>
      </c>
      <c r="J779">
        <v>0</v>
      </c>
      <c r="K779" t="s">
        <v>13</v>
      </c>
    </row>
    <row r="780" spans="1:11" x14ac:dyDescent="0.3">
      <c r="A780" t="s">
        <v>796</v>
      </c>
      <c r="B780">
        <v>43</v>
      </c>
      <c r="C780" t="str">
        <f t="shared" si="12"/>
        <v>41-50</v>
      </c>
      <c r="D780" t="s">
        <v>19</v>
      </c>
      <c r="E780">
        <v>88680</v>
      </c>
      <c r="F780" t="s">
        <v>15</v>
      </c>
      <c r="G780">
        <v>702</v>
      </c>
      <c r="H780">
        <v>816283</v>
      </c>
      <c r="I780">
        <v>24</v>
      </c>
      <c r="J780">
        <v>0</v>
      </c>
      <c r="K780" t="s">
        <v>13</v>
      </c>
    </row>
    <row r="781" spans="1:11" x14ac:dyDescent="0.3">
      <c r="A781" t="s">
        <v>797</v>
      </c>
      <c r="B781">
        <v>41</v>
      </c>
      <c r="C781" t="str">
        <f t="shared" si="12"/>
        <v>41-50</v>
      </c>
      <c r="D781" t="s">
        <v>11</v>
      </c>
      <c r="E781">
        <v>85030</v>
      </c>
      <c r="F781" t="s">
        <v>17</v>
      </c>
      <c r="G781">
        <v>808</v>
      </c>
      <c r="H781">
        <v>613260</v>
      </c>
      <c r="I781">
        <v>36</v>
      </c>
      <c r="J781">
        <v>3</v>
      </c>
      <c r="K781" t="s">
        <v>13</v>
      </c>
    </row>
    <row r="782" spans="1:11" x14ac:dyDescent="0.3">
      <c r="A782" t="s">
        <v>798</v>
      </c>
      <c r="B782">
        <v>43</v>
      </c>
      <c r="C782" t="str">
        <f t="shared" si="12"/>
        <v>41-50</v>
      </c>
      <c r="D782" t="s">
        <v>19</v>
      </c>
      <c r="E782">
        <v>57630</v>
      </c>
      <c r="F782" t="s">
        <v>15</v>
      </c>
      <c r="G782">
        <v>768</v>
      </c>
      <c r="H782">
        <v>175214</v>
      </c>
      <c r="I782">
        <v>24</v>
      </c>
      <c r="J782">
        <v>3</v>
      </c>
      <c r="K782" t="s">
        <v>13</v>
      </c>
    </row>
    <row r="783" spans="1:11" x14ac:dyDescent="0.3">
      <c r="A783" t="s">
        <v>799</v>
      </c>
      <c r="B783">
        <v>59</v>
      </c>
      <c r="C783" t="str">
        <f t="shared" si="12"/>
        <v>50+</v>
      </c>
      <c r="D783" t="s">
        <v>19</v>
      </c>
      <c r="E783">
        <v>45270</v>
      </c>
      <c r="F783" t="s">
        <v>17</v>
      </c>
      <c r="G783">
        <v>812</v>
      </c>
      <c r="H783">
        <v>581645</v>
      </c>
      <c r="I783">
        <v>12</v>
      </c>
      <c r="J783">
        <v>2</v>
      </c>
      <c r="K783" t="s">
        <v>21</v>
      </c>
    </row>
    <row r="784" spans="1:11" x14ac:dyDescent="0.3">
      <c r="A784" t="s">
        <v>800</v>
      </c>
      <c r="B784">
        <v>39</v>
      </c>
      <c r="C784" t="str">
        <f t="shared" si="12"/>
        <v>31-40</v>
      </c>
      <c r="D784" t="s">
        <v>11</v>
      </c>
      <c r="E784">
        <v>60865</v>
      </c>
      <c r="F784" t="s">
        <v>17</v>
      </c>
      <c r="G784">
        <v>648</v>
      </c>
      <c r="H784">
        <v>172539</v>
      </c>
      <c r="I784">
        <v>12</v>
      </c>
      <c r="J784">
        <v>4</v>
      </c>
      <c r="K784" t="s">
        <v>13</v>
      </c>
    </row>
    <row r="785" spans="1:11" x14ac:dyDescent="0.3">
      <c r="A785" t="s">
        <v>801</v>
      </c>
      <c r="B785">
        <v>58</v>
      </c>
      <c r="C785" t="str">
        <f t="shared" si="12"/>
        <v>50+</v>
      </c>
      <c r="D785" t="s">
        <v>19</v>
      </c>
      <c r="E785">
        <v>73584</v>
      </c>
      <c r="F785" t="s">
        <v>12</v>
      </c>
      <c r="G785">
        <v>573</v>
      </c>
      <c r="H785">
        <v>375405</v>
      </c>
      <c r="I785">
        <v>48</v>
      </c>
      <c r="J785">
        <v>0</v>
      </c>
      <c r="K785" t="s">
        <v>21</v>
      </c>
    </row>
    <row r="786" spans="1:11" x14ac:dyDescent="0.3">
      <c r="A786" t="s">
        <v>802</v>
      </c>
      <c r="B786">
        <v>36</v>
      </c>
      <c r="C786" t="str">
        <f t="shared" si="12"/>
        <v>31-40</v>
      </c>
      <c r="D786" t="s">
        <v>19</v>
      </c>
      <c r="E786">
        <v>66037</v>
      </c>
      <c r="F786" t="s">
        <v>15</v>
      </c>
      <c r="G786">
        <v>673</v>
      </c>
      <c r="H786">
        <v>387374</v>
      </c>
      <c r="I786">
        <v>60</v>
      </c>
      <c r="J786">
        <v>1</v>
      </c>
      <c r="K786" t="s">
        <v>21</v>
      </c>
    </row>
    <row r="787" spans="1:11" x14ac:dyDescent="0.3">
      <c r="A787" t="s">
        <v>803</v>
      </c>
      <c r="B787">
        <v>34</v>
      </c>
      <c r="C787" t="str">
        <f t="shared" si="12"/>
        <v>31-40</v>
      </c>
      <c r="D787" t="s">
        <v>11</v>
      </c>
      <c r="E787">
        <v>71819</v>
      </c>
      <c r="F787" t="s">
        <v>15</v>
      </c>
      <c r="G787">
        <v>637</v>
      </c>
      <c r="H787">
        <v>699093</v>
      </c>
      <c r="I787">
        <v>60</v>
      </c>
      <c r="J787">
        <v>3</v>
      </c>
      <c r="K787" t="s">
        <v>13</v>
      </c>
    </row>
    <row r="788" spans="1:11" x14ac:dyDescent="0.3">
      <c r="A788" t="s">
        <v>804</v>
      </c>
      <c r="B788">
        <v>45</v>
      </c>
      <c r="C788" t="str">
        <f t="shared" si="12"/>
        <v>41-50</v>
      </c>
      <c r="D788" t="s">
        <v>19</v>
      </c>
      <c r="E788">
        <v>59483</v>
      </c>
      <c r="F788" t="s">
        <v>27</v>
      </c>
      <c r="G788">
        <v>598</v>
      </c>
      <c r="H788">
        <v>446128</v>
      </c>
      <c r="I788">
        <v>24</v>
      </c>
      <c r="J788">
        <v>4</v>
      </c>
      <c r="K788" t="s">
        <v>21</v>
      </c>
    </row>
    <row r="789" spans="1:11" x14ac:dyDescent="0.3">
      <c r="A789" t="s">
        <v>805</v>
      </c>
      <c r="B789">
        <v>51</v>
      </c>
      <c r="C789" t="str">
        <f t="shared" si="12"/>
        <v>50+</v>
      </c>
      <c r="D789" t="s">
        <v>19</v>
      </c>
      <c r="E789">
        <v>107729</v>
      </c>
      <c r="F789" t="s">
        <v>15</v>
      </c>
      <c r="G789">
        <v>574</v>
      </c>
      <c r="H789">
        <v>157981</v>
      </c>
      <c r="I789">
        <v>12</v>
      </c>
      <c r="J789">
        <v>2</v>
      </c>
      <c r="K789" t="s">
        <v>21</v>
      </c>
    </row>
    <row r="790" spans="1:11" x14ac:dyDescent="0.3">
      <c r="A790" t="s">
        <v>806</v>
      </c>
      <c r="B790">
        <v>21</v>
      </c>
      <c r="C790" t="str">
        <f t="shared" si="12"/>
        <v>20-30</v>
      </c>
      <c r="D790" t="s">
        <v>19</v>
      </c>
      <c r="E790">
        <v>23862</v>
      </c>
      <c r="F790" t="s">
        <v>15</v>
      </c>
      <c r="G790">
        <v>494</v>
      </c>
      <c r="H790">
        <v>792654</v>
      </c>
      <c r="I790">
        <v>36</v>
      </c>
      <c r="J790">
        <v>1</v>
      </c>
      <c r="K790" t="s">
        <v>13</v>
      </c>
    </row>
    <row r="791" spans="1:11" x14ac:dyDescent="0.3">
      <c r="A791" t="s">
        <v>807</v>
      </c>
      <c r="B791">
        <v>39</v>
      </c>
      <c r="C791" t="str">
        <f t="shared" si="12"/>
        <v>31-40</v>
      </c>
      <c r="D791" t="s">
        <v>19</v>
      </c>
      <c r="E791">
        <v>85274</v>
      </c>
      <c r="F791" t="s">
        <v>17</v>
      </c>
      <c r="G791">
        <v>725</v>
      </c>
      <c r="H791">
        <v>216264</v>
      </c>
      <c r="I791">
        <v>24</v>
      </c>
      <c r="J791">
        <v>4</v>
      </c>
      <c r="K791" t="s">
        <v>13</v>
      </c>
    </row>
    <row r="792" spans="1:11" x14ac:dyDescent="0.3">
      <c r="A792" t="s">
        <v>808</v>
      </c>
      <c r="B792">
        <v>37</v>
      </c>
      <c r="C792" t="str">
        <f t="shared" si="12"/>
        <v>31-40</v>
      </c>
      <c r="D792" t="s">
        <v>11</v>
      </c>
      <c r="E792">
        <v>79238</v>
      </c>
      <c r="F792" t="s">
        <v>17</v>
      </c>
      <c r="G792">
        <v>752</v>
      </c>
      <c r="H792">
        <v>855615</v>
      </c>
      <c r="I792">
        <v>24</v>
      </c>
      <c r="J792">
        <v>3</v>
      </c>
      <c r="K792" t="s">
        <v>13</v>
      </c>
    </row>
    <row r="793" spans="1:11" x14ac:dyDescent="0.3">
      <c r="A793" t="s">
        <v>809</v>
      </c>
      <c r="B793">
        <v>40</v>
      </c>
      <c r="C793" t="str">
        <f t="shared" si="12"/>
        <v>31-40</v>
      </c>
      <c r="D793" t="s">
        <v>19</v>
      </c>
      <c r="E793">
        <v>62217</v>
      </c>
      <c r="F793" t="s">
        <v>15</v>
      </c>
      <c r="G793">
        <v>635</v>
      </c>
      <c r="H793">
        <v>118298</v>
      </c>
      <c r="I793">
        <v>48</v>
      </c>
      <c r="J793">
        <v>0</v>
      </c>
      <c r="K793" t="s">
        <v>21</v>
      </c>
    </row>
    <row r="794" spans="1:11" x14ac:dyDescent="0.3">
      <c r="A794" t="s">
        <v>810</v>
      </c>
      <c r="B794">
        <v>56</v>
      </c>
      <c r="C794" t="str">
        <f t="shared" si="12"/>
        <v>50+</v>
      </c>
      <c r="D794" t="s">
        <v>19</v>
      </c>
      <c r="E794">
        <v>45339</v>
      </c>
      <c r="F794" t="s">
        <v>12</v>
      </c>
      <c r="G794">
        <v>734</v>
      </c>
      <c r="H794">
        <v>851895</v>
      </c>
      <c r="I794">
        <v>12</v>
      </c>
      <c r="J794">
        <v>3</v>
      </c>
      <c r="K794" t="s">
        <v>13</v>
      </c>
    </row>
    <row r="795" spans="1:11" x14ac:dyDescent="0.3">
      <c r="A795" t="s">
        <v>811</v>
      </c>
      <c r="B795">
        <v>26</v>
      </c>
      <c r="C795" t="str">
        <f t="shared" si="12"/>
        <v>20-30</v>
      </c>
      <c r="D795" t="s">
        <v>11</v>
      </c>
      <c r="E795">
        <v>109673</v>
      </c>
      <c r="F795" t="s">
        <v>17</v>
      </c>
      <c r="G795">
        <v>730</v>
      </c>
      <c r="H795">
        <v>951965</v>
      </c>
      <c r="I795">
        <v>60</v>
      </c>
      <c r="J795">
        <v>2</v>
      </c>
      <c r="K795" t="s">
        <v>21</v>
      </c>
    </row>
    <row r="796" spans="1:11" x14ac:dyDescent="0.3">
      <c r="A796" t="s">
        <v>812</v>
      </c>
      <c r="B796">
        <v>51</v>
      </c>
      <c r="C796" t="str">
        <f t="shared" si="12"/>
        <v>50+</v>
      </c>
      <c r="D796" t="s">
        <v>19</v>
      </c>
      <c r="E796">
        <v>96855</v>
      </c>
      <c r="F796" t="s">
        <v>12</v>
      </c>
      <c r="G796">
        <v>756</v>
      </c>
      <c r="H796">
        <v>577101</v>
      </c>
      <c r="I796">
        <v>48</v>
      </c>
      <c r="J796">
        <v>2</v>
      </c>
      <c r="K796" t="s">
        <v>21</v>
      </c>
    </row>
    <row r="797" spans="1:11" x14ac:dyDescent="0.3">
      <c r="A797" t="s">
        <v>813</v>
      </c>
      <c r="B797">
        <v>52</v>
      </c>
      <c r="C797" t="str">
        <f t="shared" si="12"/>
        <v>50+</v>
      </c>
      <c r="D797" t="s">
        <v>19</v>
      </c>
      <c r="E797">
        <v>78491</v>
      </c>
      <c r="F797" t="s">
        <v>27</v>
      </c>
      <c r="G797">
        <v>784</v>
      </c>
      <c r="H797">
        <v>110044</v>
      </c>
      <c r="I797">
        <v>72</v>
      </c>
      <c r="J797">
        <v>2</v>
      </c>
      <c r="K797" t="s">
        <v>21</v>
      </c>
    </row>
    <row r="798" spans="1:11" x14ac:dyDescent="0.3">
      <c r="A798" t="s">
        <v>814</v>
      </c>
      <c r="B798">
        <v>35</v>
      </c>
      <c r="C798" t="str">
        <f t="shared" si="12"/>
        <v>31-40</v>
      </c>
      <c r="D798" t="s">
        <v>11</v>
      </c>
      <c r="E798">
        <v>119818</v>
      </c>
      <c r="F798" t="s">
        <v>15</v>
      </c>
      <c r="G798">
        <v>669</v>
      </c>
      <c r="H798">
        <v>113034</v>
      </c>
      <c r="I798">
        <v>12</v>
      </c>
      <c r="J798">
        <v>3</v>
      </c>
      <c r="K798" t="s">
        <v>13</v>
      </c>
    </row>
    <row r="799" spans="1:11" x14ac:dyDescent="0.3">
      <c r="A799" t="s">
        <v>815</v>
      </c>
      <c r="B799">
        <v>31</v>
      </c>
      <c r="C799" t="str">
        <f t="shared" si="12"/>
        <v>31-40</v>
      </c>
      <c r="D799" t="s">
        <v>11</v>
      </c>
      <c r="E799">
        <v>33328</v>
      </c>
      <c r="F799" t="s">
        <v>17</v>
      </c>
      <c r="G799">
        <v>806</v>
      </c>
      <c r="H799">
        <v>695457</v>
      </c>
      <c r="I799">
        <v>24</v>
      </c>
      <c r="J799">
        <v>2</v>
      </c>
      <c r="K799" t="s">
        <v>21</v>
      </c>
    </row>
    <row r="800" spans="1:11" x14ac:dyDescent="0.3">
      <c r="A800" t="s">
        <v>816</v>
      </c>
      <c r="B800">
        <v>60</v>
      </c>
      <c r="C800" t="str">
        <f t="shared" si="12"/>
        <v>50+</v>
      </c>
      <c r="D800" t="s">
        <v>11</v>
      </c>
      <c r="E800">
        <v>61317</v>
      </c>
      <c r="F800" t="s">
        <v>12</v>
      </c>
      <c r="G800">
        <v>522</v>
      </c>
      <c r="H800">
        <v>810911</v>
      </c>
      <c r="I800">
        <v>48</v>
      </c>
      <c r="J800">
        <v>2</v>
      </c>
      <c r="K800" t="s">
        <v>13</v>
      </c>
    </row>
    <row r="801" spans="1:11" x14ac:dyDescent="0.3">
      <c r="A801" t="s">
        <v>817</v>
      </c>
      <c r="B801">
        <v>58</v>
      </c>
      <c r="C801" t="str">
        <f t="shared" si="12"/>
        <v>50+</v>
      </c>
      <c r="D801" t="s">
        <v>11</v>
      </c>
      <c r="E801">
        <v>27397</v>
      </c>
      <c r="F801" t="s">
        <v>12</v>
      </c>
      <c r="G801">
        <v>455</v>
      </c>
      <c r="H801">
        <v>961884</v>
      </c>
      <c r="I801">
        <v>72</v>
      </c>
      <c r="J801">
        <v>3</v>
      </c>
      <c r="K801" t="s">
        <v>13</v>
      </c>
    </row>
    <row r="802" spans="1:11" x14ac:dyDescent="0.3">
      <c r="A802" t="s">
        <v>818</v>
      </c>
      <c r="B802">
        <v>23</v>
      </c>
      <c r="C802" t="str">
        <f t="shared" si="12"/>
        <v>20-30</v>
      </c>
      <c r="D802" t="s">
        <v>19</v>
      </c>
      <c r="E802">
        <v>31850</v>
      </c>
      <c r="F802" t="s">
        <v>17</v>
      </c>
      <c r="G802">
        <v>460</v>
      </c>
      <c r="H802">
        <v>854960</v>
      </c>
      <c r="I802">
        <v>12</v>
      </c>
      <c r="J802">
        <v>0</v>
      </c>
      <c r="K802" t="s">
        <v>21</v>
      </c>
    </row>
    <row r="803" spans="1:11" x14ac:dyDescent="0.3">
      <c r="A803" t="s">
        <v>819</v>
      </c>
      <c r="B803">
        <v>46</v>
      </c>
      <c r="C803" t="str">
        <f t="shared" si="12"/>
        <v>41-50</v>
      </c>
      <c r="D803" t="s">
        <v>19</v>
      </c>
      <c r="E803">
        <v>107268</v>
      </c>
      <c r="F803" t="s">
        <v>15</v>
      </c>
      <c r="G803">
        <v>474</v>
      </c>
      <c r="H803">
        <v>290338</v>
      </c>
      <c r="I803">
        <v>48</v>
      </c>
      <c r="J803">
        <v>2</v>
      </c>
      <c r="K803" t="s">
        <v>13</v>
      </c>
    </row>
    <row r="804" spans="1:11" x14ac:dyDescent="0.3">
      <c r="A804" t="s">
        <v>820</v>
      </c>
      <c r="B804">
        <v>26</v>
      </c>
      <c r="C804" t="str">
        <f t="shared" si="12"/>
        <v>20-30</v>
      </c>
      <c r="D804" t="s">
        <v>11</v>
      </c>
      <c r="E804">
        <v>33221</v>
      </c>
      <c r="F804" t="s">
        <v>17</v>
      </c>
      <c r="G804">
        <v>521</v>
      </c>
      <c r="H804">
        <v>787986</v>
      </c>
      <c r="I804">
        <v>72</v>
      </c>
      <c r="J804">
        <v>3</v>
      </c>
      <c r="K804" t="s">
        <v>13</v>
      </c>
    </row>
    <row r="805" spans="1:11" x14ac:dyDescent="0.3">
      <c r="A805" t="s">
        <v>821</v>
      </c>
      <c r="B805">
        <v>50</v>
      </c>
      <c r="C805" t="str">
        <f t="shared" si="12"/>
        <v>41-50</v>
      </c>
      <c r="D805" t="s">
        <v>19</v>
      </c>
      <c r="E805">
        <v>57146</v>
      </c>
      <c r="F805" t="s">
        <v>27</v>
      </c>
      <c r="G805">
        <v>745</v>
      </c>
      <c r="H805">
        <v>457750</v>
      </c>
      <c r="I805">
        <v>60</v>
      </c>
      <c r="J805">
        <v>2</v>
      </c>
      <c r="K805" t="s">
        <v>21</v>
      </c>
    </row>
    <row r="806" spans="1:11" x14ac:dyDescent="0.3">
      <c r="A806" t="s">
        <v>822</v>
      </c>
      <c r="B806">
        <v>45</v>
      </c>
      <c r="C806" t="str">
        <f t="shared" si="12"/>
        <v>41-50</v>
      </c>
      <c r="D806" t="s">
        <v>11</v>
      </c>
      <c r="E806">
        <v>90192</v>
      </c>
      <c r="F806" t="s">
        <v>15</v>
      </c>
      <c r="G806">
        <v>705</v>
      </c>
      <c r="H806">
        <v>596326</v>
      </c>
      <c r="I806">
        <v>36</v>
      </c>
      <c r="J806">
        <v>3</v>
      </c>
      <c r="K806" t="s">
        <v>13</v>
      </c>
    </row>
    <row r="807" spans="1:11" x14ac:dyDescent="0.3">
      <c r="A807" t="s">
        <v>823</v>
      </c>
      <c r="B807">
        <v>51</v>
      </c>
      <c r="C807" t="str">
        <f t="shared" si="12"/>
        <v>50+</v>
      </c>
      <c r="D807" t="s">
        <v>19</v>
      </c>
      <c r="E807">
        <v>35646</v>
      </c>
      <c r="F807" t="s">
        <v>17</v>
      </c>
      <c r="G807">
        <v>611</v>
      </c>
      <c r="H807">
        <v>935046</v>
      </c>
      <c r="I807">
        <v>36</v>
      </c>
      <c r="J807">
        <v>3</v>
      </c>
      <c r="K807" t="s">
        <v>13</v>
      </c>
    </row>
    <row r="808" spans="1:11" x14ac:dyDescent="0.3">
      <c r="A808" t="s">
        <v>824</v>
      </c>
      <c r="B808">
        <v>22</v>
      </c>
      <c r="C808" t="str">
        <f t="shared" si="12"/>
        <v>20-30</v>
      </c>
      <c r="D808" t="s">
        <v>19</v>
      </c>
      <c r="E808">
        <v>48628</v>
      </c>
      <c r="F808" t="s">
        <v>27</v>
      </c>
      <c r="G808">
        <v>453</v>
      </c>
      <c r="H808">
        <v>540199</v>
      </c>
      <c r="I808">
        <v>36</v>
      </c>
      <c r="J808">
        <v>1</v>
      </c>
      <c r="K808" t="s">
        <v>21</v>
      </c>
    </row>
    <row r="809" spans="1:11" x14ac:dyDescent="0.3">
      <c r="A809" t="s">
        <v>825</v>
      </c>
      <c r="B809">
        <v>50</v>
      </c>
      <c r="C809" t="str">
        <f t="shared" si="12"/>
        <v>41-50</v>
      </c>
      <c r="D809" t="s">
        <v>11</v>
      </c>
      <c r="E809">
        <v>87764</v>
      </c>
      <c r="F809" t="s">
        <v>12</v>
      </c>
      <c r="G809">
        <v>846</v>
      </c>
      <c r="H809">
        <v>675688</v>
      </c>
      <c r="I809">
        <v>72</v>
      </c>
      <c r="J809">
        <v>2</v>
      </c>
      <c r="K809" t="s">
        <v>21</v>
      </c>
    </row>
    <row r="810" spans="1:11" x14ac:dyDescent="0.3">
      <c r="A810" t="s">
        <v>826</v>
      </c>
      <c r="B810">
        <v>49</v>
      </c>
      <c r="C810" t="str">
        <f t="shared" si="12"/>
        <v>41-50</v>
      </c>
      <c r="D810" t="s">
        <v>19</v>
      </c>
      <c r="E810">
        <v>43828</v>
      </c>
      <c r="F810" t="s">
        <v>15</v>
      </c>
      <c r="G810">
        <v>671</v>
      </c>
      <c r="H810">
        <v>407577</v>
      </c>
      <c r="I810">
        <v>12</v>
      </c>
      <c r="J810">
        <v>4</v>
      </c>
      <c r="K810" t="s">
        <v>21</v>
      </c>
    </row>
    <row r="811" spans="1:11" x14ac:dyDescent="0.3">
      <c r="A811" t="s">
        <v>827</v>
      </c>
      <c r="B811">
        <v>40</v>
      </c>
      <c r="C811" t="str">
        <f t="shared" si="12"/>
        <v>31-40</v>
      </c>
      <c r="D811" t="s">
        <v>19</v>
      </c>
      <c r="E811">
        <v>27428</v>
      </c>
      <c r="F811" t="s">
        <v>12</v>
      </c>
      <c r="G811">
        <v>640</v>
      </c>
      <c r="H811">
        <v>476913</v>
      </c>
      <c r="I811">
        <v>60</v>
      </c>
      <c r="J811">
        <v>0</v>
      </c>
      <c r="K811" t="s">
        <v>21</v>
      </c>
    </row>
    <row r="812" spans="1:11" x14ac:dyDescent="0.3">
      <c r="A812" t="s">
        <v>828</v>
      </c>
      <c r="B812">
        <v>46</v>
      </c>
      <c r="C812" t="str">
        <f t="shared" si="12"/>
        <v>41-50</v>
      </c>
      <c r="D812" t="s">
        <v>11</v>
      </c>
      <c r="E812">
        <v>32140</v>
      </c>
      <c r="F812" t="s">
        <v>27</v>
      </c>
      <c r="G812">
        <v>812</v>
      </c>
      <c r="H812">
        <v>893650</v>
      </c>
      <c r="I812">
        <v>24</v>
      </c>
      <c r="J812">
        <v>0</v>
      </c>
      <c r="K812" t="s">
        <v>21</v>
      </c>
    </row>
    <row r="813" spans="1:11" x14ac:dyDescent="0.3">
      <c r="A813" t="s">
        <v>829</v>
      </c>
      <c r="B813">
        <v>42</v>
      </c>
      <c r="C813" t="str">
        <f t="shared" si="12"/>
        <v>41-50</v>
      </c>
      <c r="D813" t="s">
        <v>19</v>
      </c>
      <c r="E813">
        <v>27839</v>
      </c>
      <c r="F813" t="s">
        <v>15</v>
      </c>
      <c r="G813">
        <v>836</v>
      </c>
      <c r="H813">
        <v>359942</v>
      </c>
      <c r="I813">
        <v>48</v>
      </c>
      <c r="J813">
        <v>3</v>
      </c>
      <c r="K813" t="s">
        <v>21</v>
      </c>
    </row>
    <row r="814" spans="1:11" x14ac:dyDescent="0.3">
      <c r="A814" t="s">
        <v>830</v>
      </c>
      <c r="B814">
        <v>43</v>
      </c>
      <c r="C814" t="str">
        <f t="shared" si="12"/>
        <v>41-50</v>
      </c>
      <c r="D814" t="s">
        <v>19</v>
      </c>
      <c r="E814">
        <v>95760</v>
      </c>
      <c r="F814" t="s">
        <v>17</v>
      </c>
      <c r="G814">
        <v>759</v>
      </c>
      <c r="H814">
        <v>828823</v>
      </c>
      <c r="I814">
        <v>24</v>
      </c>
      <c r="J814">
        <v>4</v>
      </c>
      <c r="K814" t="s">
        <v>13</v>
      </c>
    </row>
    <row r="815" spans="1:11" x14ac:dyDescent="0.3">
      <c r="A815" t="s">
        <v>831</v>
      </c>
      <c r="B815">
        <v>27</v>
      </c>
      <c r="C815" t="str">
        <f t="shared" si="12"/>
        <v>20-30</v>
      </c>
      <c r="D815" t="s">
        <v>11</v>
      </c>
      <c r="E815">
        <v>21179</v>
      </c>
      <c r="F815" t="s">
        <v>17</v>
      </c>
      <c r="G815">
        <v>732</v>
      </c>
      <c r="H815">
        <v>553007</v>
      </c>
      <c r="I815">
        <v>12</v>
      </c>
      <c r="J815">
        <v>3</v>
      </c>
      <c r="K815" t="s">
        <v>13</v>
      </c>
    </row>
    <row r="816" spans="1:11" x14ac:dyDescent="0.3">
      <c r="A816" t="s">
        <v>832</v>
      </c>
      <c r="B816">
        <v>45</v>
      </c>
      <c r="C816" t="str">
        <f t="shared" si="12"/>
        <v>41-50</v>
      </c>
      <c r="D816" t="s">
        <v>11</v>
      </c>
      <c r="E816">
        <v>51687</v>
      </c>
      <c r="F816" t="s">
        <v>17</v>
      </c>
      <c r="G816">
        <v>597</v>
      </c>
      <c r="H816">
        <v>844291</v>
      </c>
      <c r="I816">
        <v>48</v>
      </c>
      <c r="J816">
        <v>2</v>
      </c>
      <c r="K816" t="s">
        <v>13</v>
      </c>
    </row>
    <row r="817" spans="1:11" x14ac:dyDescent="0.3">
      <c r="A817" t="s">
        <v>833</v>
      </c>
      <c r="B817">
        <v>25</v>
      </c>
      <c r="C817" t="str">
        <f t="shared" si="12"/>
        <v>20-30</v>
      </c>
      <c r="D817" t="s">
        <v>11</v>
      </c>
      <c r="E817">
        <v>70403</v>
      </c>
      <c r="F817" t="s">
        <v>17</v>
      </c>
      <c r="G817">
        <v>476</v>
      </c>
      <c r="H817">
        <v>330016</v>
      </c>
      <c r="I817">
        <v>72</v>
      </c>
      <c r="J817">
        <v>2</v>
      </c>
      <c r="K817" t="s">
        <v>21</v>
      </c>
    </row>
    <row r="818" spans="1:11" x14ac:dyDescent="0.3">
      <c r="A818" t="s">
        <v>834</v>
      </c>
      <c r="B818">
        <v>49</v>
      </c>
      <c r="C818" t="str">
        <f t="shared" si="12"/>
        <v>41-50</v>
      </c>
      <c r="D818" t="s">
        <v>19</v>
      </c>
      <c r="E818">
        <v>102080</v>
      </c>
      <c r="F818" t="s">
        <v>15</v>
      </c>
      <c r="G818">
        <v>725</v>
      </c>
      <c r="H818">
        <v>992233</v>
      </c>
      <c r="I818">
        <v>48</v>
      </c>
      <c r="J818">
        <v>4</v>
      </c>
      <c r="K818" t="s">
        <v>21</v>
      </c>
    </row>
    <row r="819" spans="1:11" x14ac:dyDescent="0.3">
      <c r="A819" t="s">
        <v>835</v>
      </c>
      <c r="B819">
        <v>43</v>
      </c>
      <c r="C819" t="str">
        <f t="shared" si="12"/>
        <v>41-50</v>
      </c>
      <c r="D819" t="s">
        <v>19</v>
      </c>
      <c r="E819">
        <v>32832</v>
      </c>
      <c r="F819" t="s">
        <v>17</v>
      </c>
      <c r="G819">
        <v>791</v>
      </c>
      <c r="H819">
        <v>574284</v>
      </c>
      <c r="I819">
        <v>72</v>
      </c>
      <c r="J819">
        <v>4</v>
      </c>
      <c r="K819" t="s">
        <v>13</v>
      </c>
    </row>
    <row r="820" spans="1:11" x14ac:dyDescent="0.3">
      <c r="A820" t="s">
        <v>836</v>
      </c>
      <c r="B820">
        <v>25</v>
      </c>
      <c r="C820" t="str">
        <f t="shared" si="12"/>
        <v>20-30</v>
      </c>
      <c r="D820" t="s">
        <v>11</v>
      </c>
      <c r="E820">
        <v>55285</v>
      </c>
      <c r="F820" t="s">
        <v>27</v>
      </c>
      <c r="G820">
        <v>454</v>
      </c>
      <c r="H820">
        <v>832957</v>
      </c>
      <c r="I820">
        <v>48</v>
      </c>
      <c r="J820">
        <v>1</v>
      </c>
      <c r="K820" t="s">
        <v>21</v>
      </c>
    </row>
    <row r="821" spans="1:11" x14ac:dyDescent="0.3">
      <c r="A821" t="s">
        <v>837</v>
      </c>
      <c r="B821">
        <v>35</v>
      </c>
      <c r="C821" t="str">
        <f t="shared" si="12"/>
        <v>31-40</v>
      </c>
      <c r="D821" t="s">
        <v>19</v>
      </c>
      <c r="E821">
        <v>30862</v>
      </c>
      <c r="F821" t="s">
        <v>12</v>
      </c>
      <c r="G821">
        <v>634</v>
      </c>
      <c r="H821">
        <v>843879</v>
      </c>
      <c r="I821">
        <v>12</v>
      </c>
      <c r="J821">
        <v>4</v>
      </c>
      <c r="K821" t="s">
        <v>13</v>
      </c>
    </row>
    <row r="822" spans="1:11" x14ac:dyDescent="0.3">
      <c r="A822" t="s">
        <v>838</v>
      </c>
      <c r="B822">
        <v>35</v>
      </c>
      <c r="C822" t="str">
        <f t="shared" si="12"/>
        <v>31-40</v>
      </c>
      <c r="D822" t="s">
        <v>11</v>
      </c>
      <c r="E822">
        <v>79455</v>
      </c>
      <c r="F822" t="s">
        <v>15</v>
      </c>
      <c r="G822">
        <v>580</v>
      </c>
      <c r="H822">
        <v>66121</v>
      </c>
      <c r="I822">
        <v>12</v>
      </c>
      <c r="J822">
        <v>2</v>
      </c>
      <c r="K822" t="s">
        <v>21</v>
      </c>
    </row>
    <row r="823" spans="1:11" x14ac:dyDescent="0.3">
      <c r="A823" t="s">
        <v>839</v>
      </c>
      <c r="B823">
        <v>25</v>
      </c>
      <c r="C823" t="str">
        <f t="shared" si="12"/>
        <v>20-30</v>
      </c>
      <c r="D823" t="s">
        <v>11</v>
      </c>
      <c r="E823">
        <v>95010</v>
      </c>
      <c r="F823" t="s">
        <v>27</v>
      </c>
      <c r="G823">
        <v>559</v>
      </c>
      <c r="H823">
        <v>419735</v>
      </c>
      <c r="I823">
        <v>12</v>
      </c>
      <c r="J823">
        <v>2</v>
      </c>
      <c r="K823" t="s">
        <v>13</v>
      </c>
    </row>
    <row r="824" spans="1:11" x14ac:dyDescent="0.3">
      <c r="A824" t="s">
        <v>840</v>
      </c>
      <c r="B824">
        <v>31</v>
      </c>
      <c r="C824" t="str">
        <f t="shared" si="12"/>
        <v>31-40</v>
      </c>
      <c r="D824" t="s">
        <v>19</v>
      </c>
      <c r="E824">
        <v>98829</v>
      </c>
      <c r="F824" t="s">
        <v>27</v>
      </c>
      <c r="G824">
        <v>775</v>
      </c>
      <c r="H824">
        <v>752146</v>
      </c>
      <c r="I824">
        <v>60</v>
      </c>
      <c r="J824">
        <v>2</v>
      </c>
      <c r="K824" t="s">
        <v>21</v>
      </c>
    </row>
    <row r="825" spans="1:11" x14ac:dyDescent="0.3">
      <c r="A825" t="s">
        <v>841</v>
      </c>
      <c r="B825">
        <v>59</v>
      </c>
      <c r="C825" t="str">
        <f t="shared" si="12"/>
        <v>50+</v>
      </c>
      <c r="D825" t="s">
        <v>11</v>
      </c>
      <c r="E825">
        <v>98324</v>
      </c>
      <c r="F825" t="s">
        <v>15</v>
      </c>
      <c r="G825">
        <v>569</v>
      </c>
      <c r="H825">
        <v>631523</v>
      </c>
      <c r="I825">
        <v>24</v>
      </c>
      <c r="J825">
        <v>2</v>
      </c>
      <c r="K825" t="s">
        <v>13</v>
      </c>
    </row>
    <row r="826" spans="1:11" x14ac:dyDescent="0.3">
      <c r="A826" t="s">
        <v>842</v>
      </c>
      <c r="B826">
        <v>36</v>
      </c>
      <c r="C826" t="str">
        <f t="shared" si="12"/>
        <v>31-40</v>
      </c>
      <c r="D826" t="s">
        <v>11</v>
      </c>
      <c r="E826">
        <v>46521</v>
      </c>
      <c r="F826" t="s">
        <v>27</v>
      </c>
      <c r="G826">
        <v>711</v>
      </c>
      <c r="H826">
        <v>648951</v>
      </c>
      <c r="I826">
        <v>72</v>
      </c>
      <c r="J826">
        <v>0</v>
      </c>
      <c r="K826" t="s">
        <v>21</v>
      </c>
    </row>
    <row r="827" spans="1:11" x14ac:dyDescent="0.3">
      <c r="A827" t="s">
        <v>843</v>
      </c>
      <c r="B827">
        <v>36</v>
      </c>
      <c r="C827" t="str">
        <f t="shared" si="12"/>
        <v>31-40</v>
      </c>
      <c r="D827" t="s">
        <v>19</v>
      </c>
      <c r="E827">
        <v>86425</v>
      </c>
      <c r="F827" t="s">
        <v>17</v>
      </c>
      <c r="G827">
        <v>676</v>
      </c>
      <c r="H827">
        <v>389514</v>
      </c>
      <c r="I827">
        <v>24</v>
      </c>
      <c r="J827">
        <v>4</v>
      </c>
      <c r="K827" t="s">
        <v>21</v>
      </c>
    </row>
    <row r="828" spans="1:11" x14ac:dyDescent="0.3">
      <c r="A828" t="s">
        <v>844</v>
      </c>
      <c r="B828">
        <v>37</v>
      </c>
      <c r="C828" t="str">
        <f t="shared" si="12"/>
        <v>31-40</v>
      </c>
      <c r="D828" t="s">
        <v>19</v>
      </c>
      <c r="E828">
        <v>101537</v>
      </c>
      <c r="F828" t="s">
        <v>12</v>
      </c>
      <c r="G828">
        <v>602</v>
      </c>
      <c r="H828">
        <v>157257</v>
      </c>
      <c r="I828">
        <v>48</v>
      </c>
      <c r="J828">
        <v>4</v>
      </c>
      <c r="K828" t="s">
        <v>21</v>
      </c>
    </row>
    <row r="829" spans="1:11" x14ac:dyDescent="0.3">
      <c r="A829" t="s">
        <v>845</v>
      </c>
      <c r="B829">
        <v>52</v>
      </c>
      <c r="C829" t="str">
        <f t="shared" si="12"/>
        <v>50+</v>
      </c>
      <c r="D829" t="s">
        <v>11</v>
      </c>
      <c r="E829">
        <v>43026</v>
      </c>
      <c r="F829" t="s">
        <v>17</v>
      </c>
      <c r="G829">
        <v>506</v>
      </c>
      <c r="H829">
        <v>528184</v>
      </c>
      <c r="I829">
        <v>36</v>
      </c>
      <c r="J829">
        <v>2</v>
      </c>
      <c r="K829" t="s">
        <v>13</v>
      </c>
    </row>
    <row r="830" spans="1:11" x14ac:dyDescent="0.3">
      <c r="A830" t="s">
        <v>846</v>
      </c>
      <c r="B830">
        <v>35</v>
      </c>
      <c r="C830" t="str">
        <f t="shared" si="12"/>
        <v>31-40</v>
      </c>
      <c r="D830" t="s">
        <v>11</v>
      </c>
      <c r="E830">
        <v>117015</v>
      </c>
      <c r="F830" t="s">
        <v>17</v>
      </c>
      <c r="G830">
        <v>469</v>
      </c>
      <c r="H830">
        <v>909991</v>
      </c>
      <c r="I830">
        <v>24</v>
      </c>
      <c r="J830">
        <v>0</v>
      </c>
      <c r="K830" t="s">
        <v>13</v>
      </c>
    </row>
    <row r="831" spans="1:11" x14ac:dyDescent="0.3">
      <c r="A831" t="s">
        <v>847</v>
      </c>
      <c r="B831">
        <v>45</v>
      </c>
      <c r="C831" t="str">
        <f t="shared" si="12"/>
        <v>41-50</v>
      </c>
      <c r="D831" t="s">
        <v>19</v>
      </c>
      <c r="E831">
        <v>102579</v>
      </c>
      <c r="F831" t="s">
        <v>15</v>
      </c>
      <c r="G831">
        <v>682</v>
      </c>
      <c r="H831">
        <v>250798</v>
      </c>
      <c r="I831">
        <v>60</v>
      </c>
      <c r="J831">
        <v>1</v>
      </c>
      <c r="K831" t="s">
        <v>21</v>
      </c>
    </row>
    <row r="832" spans="1:11" x14ac:dyDescent="0.3">
      <c r="A832" t="s">
        <v>848</v>
      </c>
      <c r="B832">
        <v>57</v>
      </c>
      <c r="C832" t="str">
        <f t="shared" si="12"/>
        <v>50+</v>
      </c>
      <c r="D832" t="s">
        <v>11</v>
      </c>
      <c r="E832">
        <v>49967</v>
      </c>
      <c r="F832" t="s">
        <v>27</v>
      </c>
      <c r="G832">
        <v>763</v>
      </c>
      <c r="H832">
        <v>435451</v>
      </c>
      <c r="I832">
        <v>48</v>
      </c>
      <c r="J832">
        <v>4</v>
      </c>
      <c r="K832" t="s">
        <v>13</v>
      </c>
    </row>
    <row r="833" spans="1:11" x14ac:dyDescent="0.3">
      <c r="A833" t="s">
        <v>849</v>
      </c>
      <c r="B833">
        <v>41</v>
      </c>
      <c r="C833" t="str">
        <f t="shared" si="12"/>
        <v>41-50</v>
      </c>
      <c r="D833" t="s">
        <v>11</v>
      </c>
      <c r="E833">
        <v>42018</v>
      </c>
      <c r="F833" t="s">
        <v>15</v>
      </c>
      <c r="G833">
        <v>745</v>
      </c>
      <c r="H833">
        <v>609791</v>
      </c>
      <c r="I833">
        <v>48</v>
      </c>
      <c r="J833">
        <v>0</v>
      </c>
      <c r="K833" t="s">
        <v>21</v>
      </c>
    </row>
    <row r="834" spans="1:11" x14ac:dyDescent="0.3">
      <c r="A834" t="s">
        <v>850</v>
      </c>
      <c r="B834">
        <v>41</v>
      </c>
      <c r="C834" t="str">
        <f t="shared" si="12"/>
        <v>41-50</v>
      </c>
      <c r="D834" t="s">
        <v>19</v>
      </c>
      <c r="E834">
        <v>21999</v>
      </c>
      <c r="F834" t="s">
        <v>15</v>
      </c>
      <c r="G834">
        <v>752</v>
      </c>
      <c r="H834">
        <v>999788</v>
      </c>
      <c r="I834">
        <v>72</v>
      </c>
      <c r="J834">
        <v>2</v>
      </c>
      <c r="K834" t="s">
        <v>21</v>
      </c>
    </row>
    <row r="835" spans="1:11" x14ac:dyDescent="0.3">
      <c r="A835" t="s">
        <v>851</v>
      </c>
      <c r="B835">
        <v>25</v>
      </c>
      <c r="C835" t="str">
        <f t="shared" ref="C835:C898" si="13">IF(B835&lt;=30,"20-30",IF(B835&lt;=40,"31-40",IF(B835&lt;=50,"41-50","50+")))</f>
        <v>20-30</v>
      </c>
      <c r="D835" t="s">
        <v>11</v>
      </c>
      <c r="E835">
        <v>52815</v>
      </c>
      <c r="F835" t="s">
        <v>27</v>
      </c>
      <c r="G835">
        <v>600</v>
      </c>
      <c r="H835">
        <v>57899</v>
      </c>
      <c r="I835">
        <v>48</v>
      </c>
      <c r="J835">
        <v>4</v>
      </c>
      <c r="K835" t="s">
        <v>13</v>
      </c>
    </row>
    <row r="836" spans="1:11" x14ac:dyDescent="0.3">
      <c r="A836" t="s">
        <v>852</v>
      </c>
      <c r="B836">
        <v>52</v>
      </c>
      <c r="C836" t="str">
        <f t="shared" si="13"/>
        <v>50+</v>
      </c>
      <c r="D836" t="s">
        <v>19</v>
      </c>
      <c r="E836">
        <v>104117</v>
      </c>
      <c r="F836" t="s">
        <v>15</v>
      </c>
      <c r="G836">
        <v>844</v>
      </c>
      <c r="H836">
        <v>898729</v>
      </c>
      <c r="I836">
        <v>60</v>
      </c>
      <c r="J836">
        <v>3</v>
      </c>
      <c r="K836" t="s">
        <v>13</v>
      </c>
    </row>
    <row r="837" spans="1:11" x14ac:dyDescent="0.3">
      <c r="A837" t="s">
        <v>853</v>
      </c>
      <c r="B837">
        <v>54</v>
      </c>
      <c r="C837" t="str">
        <f t="shared" si="13"/>
        <v>50+</v>
      </c>
      <c r="D837" t="s">
        <v>19</v>
      </c>
      <c r="E837">
        <v>85977</v>
      </c>
      <c r="F837" t="s">
        <v>27</v>
      </c>
      <c r="G837">
        <v>814</v>
      </c>
      <c r="H837">
        <v>373784</v>
      </c>
      <c r="I837">
        <v>72</v>
      </c>
      <c r="J837">
        <v>2</v>
      </c>
      <c r="K837" t="s">
        <v>13</v>
      </c>
    </row>
    <row r="838" spans="1:11" x14ac:dyDescent="0.3">
      <c r="A838" t="s">
        <v>854</v>
      </c>
      <c r="B838">
        <v>46</v>
      </c>
      <c r="C838" t="str">
        <f t="shared" si="13"/>
        <v>41-50</v>
      </c>
      <c r="D838" t="s">
        <v>19</v>
      </c>
      <c r="E838">
        <v>76162</v>
      </c>
      <c r="F838" t="s">
        <v>17</v>
      </c>
      <c r="G838">
        <v>771</v>
      </c>
      <c r="H838">
        <v>792382</v>
      </c>
      <c r="I838">
        <v>72</v>
      </c>
      <c r="J838">
        <v>0</v>
      </c>
      <c r="K838" t="s">
        <v>21</v>
      </c>
    </row>
    <row r="839" spans="1:11" x14ac:dyDescent="0.3">
      <c r="A839" t="s">
        <v>855</v>
      </c>
      <c r="B839">
        <v>29</v>
      </c>
      <c r="C839" t="str">
        <f t="shared" si="13"/>
        <v>20-30</v>
      </c>
      <c r="D839" t="s">
        <v>19</v>
      </c>
      <c r="E839">
        <v>66452</v>
      </c>
      <c r="F839" t="s">
        <v>12</v>
      </c>
      <c r="G839">
        <v>732</v>
      </c>
      <c r="H839">
        <v>962303</v>
      </c>
      <c r="I839">
        <v>60</v>
      </c>
      <c r="J839">
        <v>1</v>
      </c>
      <c r="K839" t="s">
        <v>21</v>
      </c>
    </row>
    <row r="840" spans="1:11" x14ac:dyDescent="0.3">
      <c r="A840" t="s">
        <v>856</v>
      </c>
      <c r="B840">
        <v>25</v>
      </c>
      <c r="C840" t="str">
        <f t="shared" si="13"/>
        <v>20-30</v>
      </c>
      <c r="D840" t="s">
        <v>19</v>
      </c>
      <c r="E840">
        <v>116433</v>
      </c>
      <c r="F840" t="s">
        <v>17</v>
      </c>
      <c r="G840">
        <v>748</v>
      </c>
      <c r="H840">
        <v>103870</v>
      </c>
      <c r="I840">
        <v>36</v>
      </c>
      <c r="J840">
        <v>3</v>
      </c>
      <c r="K840" t="s">
        <v>13</v>
      </c>
    </row>
    <row r="841" spans="1:11" x14ac:dyDescent="0.3">
      <c r="A841" t="s">
        <v>857</v>
      </c>
      <c r="B841">
        <v>57</v>
      </c>
      <c r="C841" t="str">
        <f t="shared" si="13"/>
        <v>50+</v>
      </c>
      <c r="D841" t="s">
        <v>11</v>
      </c>
      <c r="E841">
        <v>97757</v>
      </c>
      <c r="F841" t="s">
        <v>27</v>
      </c>
      <c r="G841">
        <v>576</v>
      </c>
      <c r="H841">
        <v>860081</v>
      </c>
      <c r="I841">
        <v>60</v>
      </c>
      <c r="J841">
        <v>1</v>
      </c>
      <c r="K841" t="s">
        <v>13</v>
      </c>
    </row>
    <row r="842" spans="1:11" x14ac:dyDescent="0.3">
      <c r="A842" t="s">
        <v>858</v>
      </c>
      <c r="B842">
        <v>43</v>
      </c>
      <c r="C842" t="str">
        <f t="shared" si="13"/>
        <v>41-50</v>
      </c>
      <c r="D842" t="s">
        <v>19</v>
      </c>
      <c r="E842">
        <v>69337</v>
      </c>
      <c r="F842" t="s">
        <v>15</v>
      </c>
      <c r="G842">
        <v>595</v>
      </c>
      <c r="H842">
        <v>706840</v>
      </c>
      <c r="I842">
        <v>24</v>
      </c>
      <c r="J842">
        <v>0</v>
      </c>
      <c r="K842" t="s">
        <v>21</v>
      </c>
    </row>
    <row r="843" spans="1:11" x14ac:dyDescent="0.3">
      <c r="A843" t="s">
        <v>859</v>
      </c>
      <c r="B843">
        <v>23</v>
      </c>
      <c r="C843" t="str">
        <f t="shared" si="13"/>
        <v>20-30</v>
      </c>
      <c r="D843" t="s">
        <v>11</v>
      </c>
      <c r="E843">
        <v>105418</v>
      </c>
      <c r="F843" t="s">
        <v>17</v>
      </c>
      <c r="G843">
        <v>820</v>
      </c>
      <c r="H843">
        <v>540889</v>
      </c>
      <c r="I843">
        <v>48</v>
      </c>
      <c r="J843">
        <v>4</v>
      </c>
      <c r="K843" t="s">
        <v>21</v>
      </c>
    </row>
    <row r="844" spans="1:11" x14ac:dyDescent="0.3">
      <c r="A844" t="s">
        <v>860</v>
      </c>
      <c r="B844">
        <v>35</v>
      </c>
      <c r="C844" t="str">
        <f t="shared" si="13"/>
        <v>31-40</v>
      </c>
      <c r="D844" t="s">
        <v>11</v>
      </c>
      <c r="E844">
        <v>49450</v>
      </c>
      <c r="F844" t="s">
        <v>27</v>
      </c>
      <c r="G844">
        <v>606</v>
      </c>
      <c r="H844">
        <v>382183</v>
      </c>
      <c r="I844">
        <v>24</v>
      </c>
      <c r="J844">
        <v>3</v>
      </c>
      <c r="K844" t="s">
        <v>13</v>
      </c>
    </row>
    <row r="845" spans="1:11" x14ac:dyDescent="0.3">
      <c r="A845" t="s">
        <v>861</v>
      </c>
      <c r="B845">
        <v>29</v>
      </c>
      <c r="C845" t="str">
        <f t="shared" si="13"/>
        <v>20-30</v>
      </c>
      <c r="D845" t="s">
        <v>19</v>
      </c>
      <c r="E845">
        <v>105289</v>
      </c>
      <c r="F845" t="s">
        <v>27</v>
      </c>
      <c r="G845">
        <v>484</v>
      </c>
      <c r="H845">
        <v>188462</v>
      </c>
      <c r="I845">
        <v>12</v>
      </c>
      <c r="J845">
        <v>2</v>
      </c>
      <c r="K845" t="s">
        <v>21</v>
      </c>
    </row>
    <row r="846" spans="1:11" x14ac:dyDescent="0.3">
      <c r="A846" t="s">
        <v>862</v>
      </c>
      <c r="B846">
        <v>33</v>
      </c>
      <c r="C846" t="str">
        <f t="shared" si="13"/>
        <v>31-40</v>
      </c>
      <c r="D846" t="s">
        <v>19</v>
      </c>
      <c r="E846">
        <v>39100</v>
      </c>
      <c r="F846" t="s">
        <v>12</v>
      </c>
      <c r="G846">
        <v>745</v>
      </c>
      <c r="H846">
        <v>555783</v>
      </c>
      <c r="I846">
        <v>24</v>
      </c>
      <c r="J846">
        <v>4</v>
      </c>
      <c r="K846" t="s">
        <v>21</v>
      </c>
    </row>
    <row r="847" spans="1:11" x14ac:dyDescent="0.3">
      <c r="A847" t="s">
        <v>863</v>
      </c>
      <c r="B847">
        <v>21</v>
      </c>
      <c r="C847" t="str">
        <f t="shared" si="13"/>
        <v>20-30</v>
      </c>
      <c r="D847" t="s">
        <v>19</v>
      </c>
      <c r="E847">
        <v>92663</v>
      </c>
      <c r="F847" t="s">
        <v>12</v>
      </c>
      <c r="G847">
        <v>644</v>
      </c>
      <c r="H847">
        <v>441506</v>
      </c>
      <c r="I847">
        <v>12</v>
      </c>
      <c r="J847">
        <v>1</v>
      </c>
      <c r="K847" t="s">
        <v>21</v>
      </c>
    </row>
    <row r="848" spans="1:11" x14ac:dyDescent="0.3">
      <c r="A848" t="s">
        <v>864</v>
      </c>
      <c r="B848">
        <v>42</v>
      </c>
      <c r="C848" t="str">
        <f t="shared" si="13"/>
        <v>41-50</v>
      </c>
      <c r="D848" t="s">
        <v>19</v>
      </c>
      <c r="E848">
        <v>32094</v>
      </c>
      <c r="F848" t="s">
        <v>12</v>
      </c>
      <c r="G848">
        <v>581</v>
      </c>
      <c r="H848">
        <v>56771</v>
      </c>
      <c r="I848">
        <v>36</v>
      </c>
      <c r="J848">
        <v>1</v>
      </c>
      <c r="K848" t="s">
        <v>21</v>
      </c>
    </row>
    <row r="849" spans="1:11" x14ac:dyDescent="0.3">
      <c r="A849" t="s">
        <v>865</v>
      </c>
      <c r="B849">
        <v>49</v>
      </c>
      <c r="C849" t="str">
        <f t="shared" si="13"/>
        <v>41-50</v>
      </c>
      <c r="D849" t="s">
        <v>19</v>
      </c>
      <c r="E849">
        <v>118465</v>
      </c>
      <c r="F849" t="s">
        <v>15</v>
      </c>
      <c r="G849">
        <v>506</v>
      </c>
      <c r="H849">
        <v>84760</v>
      </c>
      <c r="I849">
        <v>36</v>
      </c>
      <c r="J849">
        <v>2</v>
      </c>
      <c r="K849" t="s">
        <v>21</v>
      </c>
    </row>
    <row r="850" spans="1:11" x14ac:dyDescent="0.3">
      <c r="A850" t="s">
        <v>866</v>
      </c>
      <c r="B850">
        <v>40</v>
      </c>
      <c r="C850" t="str">
        <f t="shared" si="13"/>
        <v>31-40</v>
      </c>
      <c r="D850" t="s">
        <v>19</v>
      </c>
      <c r="E850">
        <v>31554</v>
      </c>
      <c r="F850" t="s">
        <v>12</v>
      </c>
      <c r="G850">
        <v>715</v>
      </c>
      <c r="H850">
        <v>726101</v>
      </c>
      <c r="I850">
        <v>48</v>
      </c>
      <c r="J850">
        <v>3</v>
      </c>
      <c r="K850" t="s">
        <v>21</v>
      </c>
    </row>
    <row r="851" spans="1:11" x14ac:dyDescent="0.3">
      <c r="A851" t="s">
        <v>867</v>
      </c>
      <c r="B851">
        <v>37</v>
      </c>
      <c r="C851" t="str">
        <f t="shared" si="13"/>
        <v>31-40</v>
      </c>
      <c r="D851" t="s">
        <v>19</v>
      </c>
      <c r="E851">
        <v>101415</v>
      </c>
      <c r="F851" t="s">
        <v>17</v>
      </c>
      <c r="G851">
        <v>728</v>
      </c>
      <c r="H851">
        <v>244957</v>
      </c>
      <c r="I851">
        <v>36</v>
      </c>
      <c r="J851">
        <v>4</v>
      </c>
      <c r="K851" t="s">
        <v>13</v>
      </c>
    </row>
    <row r="852" spans="1:11" x14ac:dyDescent="0.3">
      <c r="A852" t="s">
        <v>868</v>
      </c>
      <c r="B852">
        <v>42</v>
      </c>
      <c r="C852" t="str">
        <f t="shared" si="13"/>
        <v>41-50</v>
      </c>
      <c r="D852" t="s">
        <v>11</v>
      </c>
      <c r="E852">
        <v>109808</v>
      </c>
      <c r="F852" t="s">
        <v>27</v>
      </c>
      <c r="G852">
        <v>490</v>
      </c>
      <c r="H852">
        <v>136977</v>
      </c>
      <c r="I852">
        <v>60</v>
      </c>
      <c r="J852">
        <v>3</v>
      </c>
      <c r="K852" t="s">
        <v>21</v>
      </c>
    </row>
    <row r="853" spans="1:11" x14ac:dyDescent="0.3">
      <c r="A853" t="s">
        <v>869</v>
      </c>
      <c r="B853">
        <v>21</v>
      </c>
      <c r="C853" t="str">
        <f t="shared" si="13"/>
        <v>20-30</v>
      </c>
      <c r="D853" t="s">
        <v>19</v>
      </c>
      <c r="E853">
        <v>106649</v>
      </c>
      <c r="F853" t="s">
        <v>15</v>
      </c>
      <c r="G853">
        <v>750</v>
      </c>
      <c r="H853">
        <v>517251</v>
      </c>
      <c r="I853">
        <v>36</v>
      </c>
      <c r="J853">
        <v>3</v>
      </c>
      <c r="K853" t="s">
        <v>13</v>
      </c>
    </row>
    <row r="854" spans="1:11" x14ac:dyDescent="0.3">
      <c r="A854" t="s">
        <v>870</v>
      </c>
      <c r="B854">
        <v>44</v>
      </c>
      <c r="C854" t="str">
        <f t="shared" si="13"/>
        <v>41-50</v>
      </c>
      <c r="D854" t="s">
        <v>11</v>
      </c>
      <c r="E854">
        <v>36109</v>
      </c>
      <c r="F854" t="s">
        <v>12</v>
      </c>
      <c r="G854">
        <v>634</v>
      </c>
      <c r="H854">
        <v>440606</v>
      </c>
      <c r="I854">
        <v>48</v>
      </c>
      <c r="J854">
        <v>4</v>
      </c>
      <c r="K854" t="s">
        <v>21</v>
      </c>
    </row>
    <row r="855" spans="1:11" x14ac:dyDescent="0.3">
      <c r="A855" t="s">
        <v>871</v>
      </c>
      <c r="B855">
        <v>46</v>
      </c>
      <c r="C855" t="str">
        <f t="shared" si="13"/>
        <v>41-50</v>
      </c>
      <c r="D855" t="s">
        <v>19</v>
      </c>
      <c r="E855">
        <v>65091</v>
      </c>
      <c r="F855" t="s">
        <v>17</v>
      </c>
      <c r="G855">
        <v>521</v>
      </c>
      <c r="H855">
        <v>421716</v>
      </c>
      <c r="I855">
        <v>48</v>
      </c>
      <c r="J855">
        <v>1</v>
      </c>
      <c r="K855" t="s">
        <v>21</v>
      </c>
    </row>
    <row r="856" spans="1:11" x14ac:dyDescent="0.3">
      <c r="A856" t="s">
        <v>872</v>
      </c>
      <c r="B856">
        <v>29</v>
      </c>
      <c r="C856" t="str">
        <f t="shared" si="13"/>
        <v>20-30</v>
      </c>
      <c r="D856" t="s">
        <v>19</v>
      </c>
      <c r="E856">
        <v>46480</v>
      </c>
      <c r="F856" t="s">
        <v>12</v>
      </c>
      <c r="G856">
        <v>711</v>
      </c>
      <c r="H856">
        <v>234339</v>
      </c>
      <c r="I856">
        <v>60</v>
      </c>
      <c r="J856">
        <v>2</v>
      </c>
      <c r="K856" t="s">
        <v>21</v>
      </c>
    </row>
    <row r="857" spans="1:11" x14ac:dyDescent="0.3">
      <c r="A857" t="s">
        <v>873</v>
      </c>
      <c r="B857">
        <v>36</v>
      </c>
      <c r="C857" t="str">
        <f t="shared" si="13"/>
        <v>31-40</v>
      </c>
      <c r="D857" t="s">
        <v>11</v>
      </c>
      <c r="E857">
        <v>110313</v>
      </c>
      <c r="F857" t="s">
        <v>12</v>
      </c>
      <c r="G857">
        <v>486</v>
      </c>
      <c r="H857">
        <v>818730</v>
      </c>
      <c r="I857">
        <v>72</v>
      </c>
      <c r="J857">
        <v>1</v>
      </c>
      <c r="K857" t="s">
        <v>13</v>
      </c>
    </row>
    <row r="858" spans="1:11" x14ac:dyDescent="0.3">
      <c r="A858" t="s">
        <v>874</v>
      </c>
      <c r="B858">
        <v>32</v>
      </c>
      <c r="C858" t="str">
        <f t="shared" si="13"/>
        <v>31-40</v>
      </c>
      <c r="D858" t="s">
        <v>11</v>
      </c>
      <c r="E858">
        <v>24772</v>
      </c>
      <c r="F858" t="s">
        <v>27</v>
      </c>
      <c r="G858">
        <v>634</v>
      </c>
      <c r="H858">
        <v>231231</v>
      </c>
      <c r="I858">
        <v>48</v>
      </c>
      <c r="J858">
        <v>3</v>
      </c>
      <c r="K858" t="s">
        <v>13</v>
      </c>
    </row>
    <row r="859" spans="1:11" x14ac:dyDescent="0.3">
      <c r="A859" t="s">
        <v>875</v>
      </c>
      <c r="B859">
        <v>52</v>
      </c>
      <c r="C859" t="str">
        <f t="shared" si="13"/>
        <v>50+</v>
      </c>
      <c r="D859" t="s">
        <v>11</v>
      </c>
      <c r="E859">
        <v>119226</v>
      </c>
      <c r="F859" t="s">
        <v>15</v>
      </c>
      <c r="G859">
        <v>681</v>
      </c>
      <c r="H859">
        <v>609498</v>
      </c>
      <c r="I859">
        <v>72</v>
      </c>
      <c r="J859">
        <v>3</v>
      </c>
      <c r="K859" t="s">
        <v>13</v>
      </c>
    </row>
    <row r="860" spans="1:11" x14ac:dyDescent="0.3">
      <c r="A860" t="s">
        <v>876</v>
      </c>
      <c r="B860">
        <v>29</v>
      </c>
      <c r="C860" t="str">
        <f t="shared" si="13"/>
        <v>20-30</v>
      </c>
      <c r="D860" t="s">
        <v>19</v>
      </c>
      <c r="E860">
        <v>105990</v>
      </c>
      <c r="F860" t="s">
        <v>17</v>
      </c>
      <c r="G860">
        <v>734</v>
      </c>
      <c r="H860">
        <v>428816</v>
      </c>
      <c r="I860">
        <v>36</v>
      </c>
      <c r="J860">
        <v>0</v>
      </c>
      <c r="K860" t="s">
        <v>21</v>
      </c>
    </row>
    <row r="861" spans="1:11" x14ac:dyDescent="0.3">
      <c r="A861" t="s">
        <v>877</v>
      </c>
      <c r="B861">
        <v>60</v>
      </c>
      <c r="C861" t="str">
        <f t="shared" si="13"/>
        <v>50+</v>
      </c>
      <c r="D861" t="s">
        <v>11</v>
      </c>
      <c r="E861">
        <v>56052</v>
      </c>
      <c r="F861" t="s">
        <v>27</v>
      </c>
      <c r="G861">
        <v>687</v>
      </c>
      <c r="H861">
        <v>793575</v>
      </c>
      <c r="I861">
        <v>12</v>
      </c>
      <c r="J861">
        <v>4</v>
      </c>
      <c r="K861" t="s">
        <v>21</v>
      </c>
    </row>
    <row r="862" spans="1:11" x14ac:dyDescent="0.3">
      <c r="A862" t="s">
        <v>878</v>
      </c>
      <c r="B862">
        <v>58</v>
      </c>
      <c r="C862" t="str">
        <f t="shared" si="13"/>
        <v>50+</v>
      </c>
      <c r="D862" t="s">
        <v>19</v>
      </c>
      <c r="E862">
        <v>80158</v>
      </c>
      <c r="F862" t="s">
        <v>27</v>
      </c>
      <c r="G862">
        <v>837</v>
      </c>
      <c r="H862">
        <v>586446</v>
      </c>
      <c r="I862">
        <v>60</v>
      </c>
      <c r="J862">
        <v>1</v>
      </c>
      <c r="K862" t="s">
        <v>21</v>
      </c>
    </row>
    <row r="863" spans="1:11" x14ac:dyDescent="0.3">
      <c r="A863" t="s">
        <v>879</v>
      </c>
      <c r="B863">
        <v>22</v>
      </c>
      <c r="C863" t="str">
        <f t="shared" si="13"/>
        <v>20-30</v>
      </c>
      <c r="D863" t="s">
        <v>19</v>
      </c>
      <c r="E863">
        <v>86892</v>
      </c>
      <c r="F863" t="s">
        <v>15</v>
      </c>
      <c r="G863">
        <v>807</v>
      </c>
      <c r="H863">
        <v>944133</v>
      </c>
      <c r="I863">
        <v>48</v>
      </c>
      <c r="J863">
        <v>0</v>
      </c>
      <c r="K863" t="s">
        <v>13</v>
      </c>
    </row>
    <row r="864" spans="1:11" x14ac:dyDescent="0.3">
      <c r="A864" t="s">
        <v>880</v>
      </c>
      <c r="B864">
        <v>30</v>
      </c>
      <c r="C864" t="str">
        <f t="shared" si="13"/>
        <v>20-30</v>
      </c>
      <c r="D864" t="s">
        <v>11</v>
      </c>
      <c r="E864">
        <v>21222</v>
      </c>
      <c r="F864" t="s">
        <v>17</v>
      </c>
      <c r="G864">
        <v>554</v>
      </c>
      <c r="H864">
        <v>835166</v>
      </c>
      <c r="I864">
        <v>36</v>
      </c>
      <c r="J864">
        <v>1</v>
      </c>
      <c r="K864" t="s">
        <v>21</v>
      </c>
    </row>
    <row r="865" spans="1:11" x14ac:dyDescent="0.3">
      <c r="A865" t="s">
        <v>881</v>
      </c>
      <c r="B865">
        <v>49</v>
      </c>
      <c r="C865" t="str">
        <f t="shared" si="13"/>
        <v>41-50</v>
      </c>
      <c r="D865" t="s">
        <v>19</v>
      </c>
      <c r="E865">
        <v>22012</v>
      </c>
      <c r="F865" t="s">
        <v>12</v>
      </c>
      <c r="G865">
        <v>626</v>
      </c>
      <c r="H865">
        <v>330333</v>
      </c>
      <c r="I865">
        <v>12</v>
      </c>
      <c r="J865">
        <v>2</v>
      </c>
      <c r="K865" t="s">
        <v>21</v>
      </c>
    </row>
    <row r="866" spans="1:11" x14ac:dyDescent="0.3">
      <c r="A866" t="s">
        <v>882</v>
      </c>
      <c r="B866">
        <v>34</v>
      </c>
      <c r="C866" t="str">
        <f t="shared" si="13"/>
        <v>31-40</v>
      </c>
      <c r="D866" t="s">
        <v>19</v>
      </c>
      <c r="E866">
        <v>84178</v>
      </c>
      <c r="F866" t="s">
        <v>15</v>
      </c>
      <c r="G866">
        <v>498</v>
      </c>
      <c r="H866">
        <v>497222</v>
      </c>
      <c r="I866">
        <v>72</v>
      </c>
      <c r="J866">
        <v>0</v>
      </c>
      <c r="K866" t="s">
        <v>21</v>
      </c>
    </row>
    <row r="867" spans="1:11" x14ac:dyDescent="0.3">
      <c r="A867" t="s">
        <v>883</v>
      </c>
      <c r="B867">
        <v>49</v>
      </c>
      <c r="C867" t="str">
        <f t="shared" si="13"/>
        <v>41-50</v>
      </c>
      <c r="D867" t="s">
        <v>11</v>
      </c>
      <c r="E867">
        <v>37393</v>
      </c>
      <c r="F867" t="s">
        <v>15</v>
      </c>
      <c r="G867">
        <v>573</v>
      </c>
      <c r="H867">
        <v>314965</v>
      </c>
      <c r="I867">
        <v>24</v>
      </c>
      <c r="J867">
        <v>3</v>
      </c>
      <c r="K867" t="s">
        <v>13</v>
      </c>
    </row>
    <row r="868" spans="1:11" x14ac:dyDescent="0.3">
      <c r="A868" t="s">
        <v>884</v>
      </c>
      <c r="B868">
        <v>21</v>
      </c>
      <c r="C868" t="str">
        <f t="shared" si="13"/>
        <v>20-30</v>
      </c>
      <c r="D868" t="s">
        <v>11</v>
      </c>
      <c r="E868">
        <v>46261</v>
      </c>
      <c r="F868" t="s">
        <v>17</v>
      </c>
      <c r="G868">
        <v>607</v>
      </c>
      <c r="H868">
        <v>685132</v>
      </c>
      <c r="I868">
        <v>24</v>
      </c>
      <c r="J868">
        <v>0</v>
      </c>
      <c r="K868" t="s">
        <v>21</v>
      </c>
    </row>
    <row r="869" spans="1:11" x14ac:dyDescent="0.3">
      <c r="A869" t="s">
        <v>885</v>
      </c>
      <c r="B869">
        <v>44</v>
      </c>
      <c r="C869" t="str">
        <f t="shared" si="13"/>
        <v>41-50</v>
      </c>
      <c r="D869" t="s">
        <v>11</v>
      </c>
      <c r="E869">
        <v>63388</v>
      </c>
      <c r="F869" t="s">
        <v>27</v>
      </c>
      <c r="G869">
        <v>562</v>
      </c>
      <c r="H869">
        <v>692766</v>
      </c>
      <c r="I869">
        <v>60</v>
      </c>
      <c r="J869">
        <v>3</v>
      </c>
      <c r="K869" t="s">
        <v>21</v>
      </c>
    </row>
    <row r="870" spans="1:11" x14ac:dyDescent="0.3">
      <c r="A870" t="s">
        <v>886</v>
      </c>
      <c r="B870">
        <v>52</v>
      </c>
      <c r="C870" t="str">
        <f t="shared" si="13"/>
        <v>50+</v>
      </c>
      <c r="D870" t="s">
        <v>11</v>
      </c>
      <c r="E870">
        <v>31401</v>
      </c>
      <c r="F870" t="s">
        <v>17</v>
      </c>
      <c r="G870">
        <v>460</v>
      </c>
      <c r="H870">
        <v>230065</v>
      </c>
      <c r="I870">
        <v>12</v>
      </c>
      <c r="J870">
        <v>1</v>
      </c>
      <c r="K870" t="s">
        <v>21</v>
      </c>
    </row>
    <row r="871" spans="1:11" x14ac:dyDescent="0.3">
      <c r="A871" t="s">
        <v>887</v>
      </c>
      <c r="B871">
        <v>29</v>
      </c>
      <c r="C871" t="str">
        <f t="shared" si="13"/>
        <v>20-30</v>
      </c>
      <c r="D871" t="s">
        <v>11</v>
      </c>
      <c r="E871">
        <v>50504</v>
      </c>
      <c r="F871" t="s">
        <v>12</v>
      </c>
      <c r="G871">
        <v>617</v>
      </c>
      <c r="H871">
        <v>145239</v>
      </c>
      <c r="I871">
        <v>48</v>
      </c>
      <c r="J871">
        <v>1</v>
      </c>
      <c r="K871" t="s">
        <v>21</v>
      </c>
    </row>
    <row r="872" spans="1:11" x14ac:dyDescent="0.3">
      <c r="A872" t="s">
        <v>888</v>
      </c>
      <c r="B872">
        <v>43</v>
      </c>
      <c r="C872" t="str">
        <f t="shared" si="13"/>
        <v>41-50</v>
      </c>
      <c r="D872" t="s">
        <v>19</v>
      </c>
      <c r="E872">
        <v>72254</v>
      </c>
      <c r="F872" t="s">
        <v>12</v>
      </c>
      <c r="G872">
        <v>554</v>
      </c>
      <c r="H872">
        <v>888228</v>
      </c>
      <c r="I872">
        <v>24</v>
      </c>
      <c r="J872">
        <v>3</v>
      </c>
      <c r="K872" t="s">
        <v>21</v>
      </c>
    </row>
    <row r="873" spans="1:11" x14ac:dyDescent="0.3">
      <c r="A873" t="s">
        <v>889</v>
      </c>
      <c r="B873">
        <v>37</v>
      </c>
      <c r="C873" t="str">
        <f t="shared" si="13"/>
        <v>31-40</v>
      </c>
      <c r="D873" t="s">
        <v>19</v>
      </c>
      <c r="E873">
        <v>84733</v>
      </c>
      <c r="F873" t="s">
        <v>17</v>
      </c>
      <c r="G873">
        <v>659</v>
      </c>
      <c r="H873">
        <v>424746</v>
      </c>
      <c r="I873">
        <v>72</v>
      </c>
      <c r="J873">
        <v>4</v>
      </c>
      <c r="K873" t="s">
        <v>13</v>
      </c>
    </row>
    <row r="874" spans="1:11" x14ac:dyDescent="0.3">
      <c r="A874" t="s">
        <v>890</v>
      </c>
      <c r="B874">
        <v>41</v>
      </c>
      <c r="C874" t="str">
        <f t="shared" si="13"/>
        <v>41-50</v>
      </c>
      <c r="D874" t="s">
        <v>19</v>
      </c>
      <c r="E874">
        <v>88451</v>
      </c>
      <c r="F874" t="s">
        <v>17</v>
      </c>
      <c r="G874">
        <v>515</v>
      </c>
      <c r="H874">
        <v>75481</v>
      </c>
      <c r="I874">
        <v>60</v>
      </c>
      <c r="J874">
        <v>1</v>
      </c>
      <c r="K874" t="s">
        <v>21</v>
      </c>
    </row>
    <row r="875" spans="1:11" x14ac:dyDescent="0.3">
      <c r="A875" t="s">
        <v>891</v>
      </c>
      <c r="B875">
        <v>53</v>
      </c>
      <c r="C875" t="str">
        <f t="shared" si="13"/>
        <v>50+</v>
      </c>
      <c r="D875" t="s">
        <v>19</v>
      </c>
      <c r="E875">
        <v>43087</v>
      </c>
      <c r="F875" t="s">
        <v>17</v>
      </c>
      <c r="G875">
        <v>826</v>
      </c>
      <c r="H875">
        <v>230436</v>
      </c>
      <c r="I875">
        <v>60</v>
      </c>
      <c r="J875">
        <v>4</v>
      </c>
      <c r="K875" t="s">
        <v>21</v>
      </c>
    </row>
    <row r="876" spans="1:11" x14ac:dyDescent="0.3">
      <c r="A876" t="s">
        <v>892</v>
      </c>
      <c r="B876">
        <v>43</v>
      </c>
      <c r="C876" t="str">
        <f t="shared" si="13"/>
        <v>41-50</v>
      </c>
      <c r="D876" t="s">
        <v>11</v>
      </c>
      <c r="E876">
        <v>58073</v>
      </c>
      <c r="F876" t="s">
        <v>12</v>
      </c>
      <c r="G876">
        <v>588</v>
      </c>
      <c r="H876">
        <v>244025</v>
      </c>
      <c r="I876">
        <v>24</v>
      </c>
      <c r="J876">
        <v>1</v>
      </c>
      <c r="K876" t="s">
        <v>13</v>
      </c>
    </row>
    <row r="877" spans="1:11" x14ac:dyDescent="0.3">
      <c r="A877" t="s">
        <v>893</v>
      </c>
      <c r="B877">
        <v>43</v>
      </c>
      <c r="C877" t="str">
        <f t="shared" si="13"/>
        <v>41-50</v>
      </c>
      <c r="D877" t="s">
        <v>19</v>
      </c>
      <c r="E877">
        <v>75594</v>
      </c>
      <c r="F877" t="s">
        <v>17</v>
      </c>
      <c r="G877">
        <v>725</v>
      </c>
      <c r="H877">
        <v>296447</v>
      </c>
      <c r="I877">
        <v>48</v>
      </c>
      <c r="J877">
        <v>4</v>
      </c>
      <c r="K877" t="s">
        <v>13</v>
      </c>
    </row>
    <row r="878" spans="1:11" x14ac:dyDescent="0.3">
      <c r="A878" t="s">
        <v>894</v>
      </c>
      <c r="B878">
        <v>52</v>
      </c>
      <c r="C878" t="str">
        <f t="shared" si="13"/>
        <v>50+</v>
      </c>
      <c r="D878" t="s">
        <v>19</v>
      </c>
      <c r="E878">
        <v>110789</v>
      </c>
      <c r="F878" t="s">
        <v>12</v>
      </c>
      <c r="G878">
        <v>779</v>
      </c>
      <c r="H878">
        <v>603285</v>
      </c>
      <c r="I878">
        <v>72</v>
      </c>
      <c r="J878">
        <v>0</v>
      </c>
      <c r="K878" t="s">
        <v>21</v>
      </c>
    </row>
    <row r="879" spans="1:11" x14ac:dyDescent="0.3">
      <c r="A879" t="s">
        <v>895</v>
      </c>
      <c r="B879">
        <v>51</v>
      </c>
      <c r="C879" t="str">
        <f t="shared" si="13"/>
        <v>50+</v>
      </c>
      <c r="D879" t="s">
        <v>19</v>
      </c>
      <c r="E879">
        <v>53754</v>
      </c>
      <c r="F879" t="s">
        <v>15</v>
      </c>
      <c r="G879">
        <v>786</v>
      </c>
      <c r="H879">
        <v>942155</v>
      </c>
      <c r="I879">
        <v>72</v>
      </c>
      <c r="J879">
        <v>0</v>
      </c>
      <c r="K879" t="s">
        <v>13</v>
      </c>
    </row>
    <row r="880" spans="1:11" x14ac:dyDescent="0.3">
      <c r="A880" t="s">
        <v>896</v>
      </c>
      <c r="B880">
        <v>52</v>
      </c>
      <c r="C880" t="str">
        <f t="shared" si="13"/>
        <v>50+</v>
      </c>
      <c r="D880" t="s">
        <v>19</v>
      </c>
      <c r="E880">
        <v>45756</v>
      </c>
      <c r="F880" t="s">
        <v>27</v>
      </c>
      <c r="G880">
        <v>797</v>
      </c>
      <c r="H880">
        <v>845738</v>
      </c>
      <c r="I880">
        <v>24</v>
      </c>
      <c r="J880">
        <v>0</v>
      </c>
      <c r="K880" t="s">
        <v>13</v>
      </c>
    </row>
    <row r="881" spans="1:11" x14ac:dyDescent="0.3">
      <c r="A881" t="s">
        <v>897</v>
      </c>
      <c r="B881">
        <v>51</v>
      </c>
      <c r="C881" t="str">
        <f t="shared" si="13"/>
        <v>50+</v>
      </c>
      <c r="D881" t="s">
        <v>19</v>
      </c>
      <c r="E881">
        <v>118886</v>
      </c>
      <c r="F881" t="s">
        <v>15</v>
      </c>
      <c r="G881">
        <v>466</v>
      </c>
      <c r="H881">
        <v>727890</v>
      </c>
      <c r="I881">
        <v>12</v>
      </c>
      <c r="J881">
        <v>1</v>
      </c>
      <c r="K881" t="s">
        <v>13</v>
      </c>
    </row>
    <row r="882" spans="1:11" x14ac:dyDescent="0.3">
      <c r="A882" t="s">
        <v>898</v>
      </c>
      <c r="B882">
        <v>27</v>
      </c>
      <c r="C882" t="str">
        <f t="shared" si="13"/>
        <v>20-30</v>
      </c>
      <c r="D882" t="s">
        <v>19</v>
      </c>
      <c r="E882">
        <v>111313</v>
      </c>
      <c r="F882" t="s">
        <v>27</v>
      </c>
      <c r="G882">
        <v>773</v>
      </c>
      <c r="H882">
        <v>768661</v>
      </c>
      <c r="I882">
        <v>12</v>
      </c>
      <c r="J882">
        <v>3</v>
      </c>
      <c r="K882" t="s">
        <v>21</v>
      </c>
    </row>
    <row r="883" spans="1:11" x14ac:dyDescent="0.3">
      <c r="A883" t="s">
        <v>899</v>
      </c>
      <c r="B883">
        <v>29</v>
      </c>
      <c r="C883" t="str">
        <f t="shared" si="13"/>
        <v>20-30</v>
      </c>
      <c r="D883" t="s">
        <v>11</v>
      </c>
      <c r="E883">
        <v>68665</v>
      </c>
      <c r="F883" t="s">
        <v>17</v>
      </c>
      <c r="G883">
        <v>600</v>
      </c>
      <c r="H883">
        <v>518343</v>
      </c>
      <c r="I883">
        <v>12</v>
      </c>
      <c r="J883">
        <v>3</v>
      </c>
      <c r="K883" t="s">
        <v>13</v>
      </c>
    </row>
    <row r="884" spans="1:11" x14ac:dyDescent="0.3">
      <c r="A884" t="s">
        <v>900</v>
      </c>
      <c r="B884">
        <v>57</v>
      </c>
      <c r="C884" t="str">
        <f t="shared" si="13"/>
        <v>50+</v>
      </c>
      <c r="D884" t="s">
        <v>19</v>
      </c>
      <c r="E884">
        <v>105948</v>
      </c>
      <c r="F884" t="s">
        <v>15</v>
      </c>
      <c r="G884">
        <v>598</v>
      </c>
      <c r="H884">
        <v>401569</v>
      </c>
      <c r="I884">
        <v>12</v>
      </c>
      <c r="J884">
        <v>4</v>
      </c>
      <c r="K884" t="s">
        <v>13</v>
      </c>
    </row>
    <row r="885" spans="1:11" x14ac:dyDescent="0.3">
      <c r="A885" t="s">
        <v>901</v>
      </c>
      <c r="B885">
        <v>54</v>
      </c>
      <c r="C885" t="str">
        <f t="shared" si="13"/>
        <v>50+</v>
      </c>
      <c r="D885" t="s">
        <v>11</v>
      </c>
      <c r="E885">
        <v>93653</v>
      </c>
      <c r="F885" t="s">
        <v>17</v>
      </c>
      <c r="G885">
        <v>640</v>
      </c>
      <c r="H885">
        <v>312839</v>
      </c>
      <c r="I885">
        <v>36</v>
      </c>
      <c r="J885">
        <v>2</v>
      </c>
      <c r="K885" t="s">
        <v>21</v>
      </c>
    </row>
    <row r="886" spans="1:11" x14ac:dyDescent="0.3">
      <c r="A886" t="s">
        <v>902</v>
      </c>
      <c r="B886">
        <v>60</v>
      </c>
      <c r="C886" t="str">
        <f t="shared" si="13"/>
        <v>50+</v>
      </c>
      <c r="D886" t="s">
        <v>11</v>
      </c>
      <c r="E886">
        <v>78748</v>
      </c>
      <c r="F886" t="s">
        <v>17</v>
      </c>
      <c r="G886">
        <v>648</v>
      </c>
      <c r="H886">
        <v>52214</v>
      </c>
      <c r="I886">
        <v>12</v>
      </c>
      <c r="J886">
        <v>3</v>
      </c>
      <c r="K886" t="s">
        <v>13</v>
      </c>
    </row>
    <row r="887" spans="1:11" x14ac:dyDescent="0.3">
      <c r="A887" t="s">
        <v>903</v>
      </c>
      <c r="B887">
        <v>29</v>
      </c>
      <c r="C887" t="str">
        <f t="shared" si="13"/>
        <v>20-30</v>
      </c>
      <c r="D887" t="s">
        <v>11</v>
      </c>
      <c r="E887">
        <v>54260</v>
      </c>
      <c r="F887" t="s">
        <v>27</v>
      </c>
      <c r="G887">
        <v>720</v>
      </c>
      <c r="H887">
        <v>351717</v>
      </c>
      <c r="I887">
        <v>36</v>
      </c>
      <c r="J887">
        <v>4</v>
      </c>
      <c r="K887" t="s">
        <v>13</v>
      </c>
    </row>
    <row r="888" spans="1:11" x14ac:dyDescent="0.3">
      <c r="A888" t="s">
        <v>904</v>
      </c>
      <c r="B888">
        <v>47</v>
      </c>
      <c r="C888" t="str">
        <f t="shared" si="13"/>
        <v>41-50</v>
      </c>
      <c r="D888" t="s">
        <v>11</v>
      </c>
      <c r="E888">
        <v>113081</v>
      </c>
      <c r="F888" t="s">
        <v>17</v>
      </c>
      <c r="G888">
        <v>558</v>
      </c>
      <c r="H888">
        <v>736916</v>
      </c>
      <c r="I888">
        <v>60</v>
      </c>
      <c r="J888">
        <v>3</v>
      </c>
      <c r="K888" t="s">
        <v>13</v>
      </c>
    </row>
    <row r="889" spans="1:11" x14ac:dyDescent="0.3">
      <c r="A889" t="s">
        <v>905</v>
      </c>
      <c r="B889">
        <v>57</v>
      </c>
      <c r="C889" t="str">
        <f t="shared" si="13"/>
        <v>50+</v>
      </c>
      <c r="D889" t="s">
        <v>11</v>
      </c>
      <c r="E889">
        <v>55184</v>
      </c>
      <c r="F889" t="s">
        <v>17</v>
      </c>
      <c r="G889">
        <v>655</v>
      </c>
      <c r="H889">
        <v>306575</v>
      </c>
      <c r="I889">
        <v>72</v>
      </c>
      <c r="J889">
        <v>1</v>
      </c>
      <c r="K889" t="s">
        <v>21</v>
      </c>
    </row>
    <row r="890" spans="1:11" x14ac:dyDescent="0.3">
      <c r="A890" t="s">
        <v>906</v>
      </c>
      <c r="B890">
        <v>25</v>
      </c>
      <c r="C890" t="str">
        <f t="shared" si="13"/>
        <v>20-30</v>
      </c>
      <c r="D890" t="s">
        <v>11</v>
      </c>
      <c r="E890">
        <v>49895</v>
      </c>
      <c r="F890" t="s">
        <v>27</v>
      </c>
      <c r="G890">
        <v>533</v>
      </c>
      <c r="H890">
        <v>297262</v>
      </c>
      <c r="I890">
        <v>72</v>
      </c>
      <c r="J890">
        <v>2</v>
      </c>
      <c r="K890" t="s">
        <v>13</v>
      </c>
    </row>
    <row r="891" spans="1:11" x14ac:dyDescent="0.3">
      <c r="A891" t="s">
        <v>907</v>
      </c>
      <c r="B891">
        <v>59</v>
      </c>
      <c r="C891" t="str">
        <f t="shared" si="13"/>
        <v>50+</v>
      </c>
      <c r="D891" t="s">
        <v>19</v>
      </c>
      <c r="E891">
        <v>39293</v>
      </c>
      <c r="F891" t="s">
        <v>17</v>
      </c>
      <c r="G891">
        <v>563</v>
      </c>
      <c r="H891">
        <v>964971</v>
      </c>
      <c r="I891">
        <v>60</v>
      </c>
      <c r="J891">
        <v>0</v>
      </c>
      <c r="K891" t="s">
        <v>21</v>
      </c>
    </row>
    <row r="892" spans="1:11" x14ac:dyDescent="0.3">
      <c r="A892" t="s">
        <v>908</v>
      </c>
      <c r="B892">
        <v>59</v>
      </c>
      <c r="C892" t="str">
        <f t="shared" si="13"/>
        <v>50+</v>
      </c>
      <c r="D892" t="s">
        <v>11</v>
      </c>
      <c r="E892">
        <v>38886</v>
      </c>
      <c r="F892" t="s">
        <v>15</v>
      </c>
      <c r="G892">
        <v>463</v>
      </c>
      <c r="H892">
        <v>258423</v>
      </c>
      <c r="I892">
        <v>48</v>
      </c>
      <c r="J892">
        <v>4</v>
      </c>
      <c r="K892" t="s">
        <v>13</v>
      </c>
    </row>
    <row r="893" spans="1:11" x14ac:dyDescent="0.3">
      <c r="A893" t="s">
        <v>909</v>
      </c>
      <c r="B893">
        <v>39</v>
      </c>
      <c r="C893" t="str">
        <f t="shared" si="13"/>
        <v>31-40</v>
      </c>
      <c r="D893" t="s">
        <v>19</v>
      </c>
      <c r="E893">
        <v>68259</v>
      </c>
      <c r="F893" t="s">
        <v>12</v>
      </c>
      <c r="G893">
        <v>782</v>
      </c>
      <c r="H893">
        <v>424174</v>
      </c>
      <c r="I893">
        <v>24</v>
      </c>
      <c r="J893">
        <v>2</v>
      </c>
      <c r="K893" t="s">
        <v>21</v>
      </c>
    </row>
    <row r="894" spans="1:11" x14ac:dyDescent="0.3">
      <c r="A894" t="s">
        <v>910</v>
      </c>
      <c r="B894">
        <v>28</v>
      </c>
      <c r="C894" t="str">
        <f t="shared" si="13"/>
        <v>20-30</v>
      </c>
      <c r="D894" t="s">
        <v>11</v>
      </c>
      <c r="E894">
        <v>106222</v>
      </c>
      <c r="F894" t="s">
        <v>27</v>
      </c>
      <c r="G894">
        <v>780</v>
      </c>
      <c r="H894">
        <v>270276</v>
      </c>
      <c r="I894">
        <v>24</v>
      </c>
      <c r="J894">
        <v>4</v>
      </c>
      <c r="K894" t="s">
        <v>13</v>
      </c>
    </row>
    <row r="895" spans="1:11" x14ac:dyDescent="0.3">
      <c r="A895" t="s">
        <v>911</v>
      </c>
      <c r="B895">
        <v>24</v>
      </c>
      <c r="C895" t="str">
        <f t="shared" si="13"/>
        <v>20-30</v>
      </c>
      <c r="D895" t="s">
        <v>19</v>
      </c>
      <c r="E895">
        <v>50401</v>
      </c>
      <c r="F895" t="s">
        <v>12</v>
      </c>
      <c r="G895">
        <v>789</v>
      </c>
      <c r="H895">
        <v>525750</v>
      </c>
      <c r="I895">
        <v>12</v>
      </c>
      <c r="J895">
        <v>0</v>
      </c>
      <c r="K895" t="s">
        <v>21</v>
      </c>
    </row>
    <row r="896" spans="1:11" x14ac:dyDescent="0.3">
      <c r="A896" t="s">
        <v>912</v>
      </c>
      <c r="B896">
        <v>48</v>
      </c>
      <c r="C896" t="str">
        <f t="shared" si="13"/>
        <v>41-50</v>
      </c>
      <c r="D896" t="s">
        <v>19</v>
      </c>
      <c r="E896">
        <v>35055</v>
      </c>
      <c r="F896" t="s">
        <v>15</v>
      </c>
      <c r="G896">
        <v>485</v>
      </c>
      <c r="H896">
        <v>409371</v>
      </c>
      <c r="I896">
        <v>48</v>
      </c>
      <c r="J896">
        <v>4</v>
      </c>
      <c r="K896" t="s">
        <v>21</v>
      </c>
    </row>
    <row r="897" spans="1:11" x14ac:dyDescent="0.3">
      <c r="A897" t="s">
        <v>913</v>
      </c>
      <c r="B897">
        <v>28</v>
      </c>
      <c r="C897" t="str">
        <f t="shared" si="13"/>
        <v>20-30</v>
      </c>
      <c r="D897" t="s">
        <v>19</v>
      </c>
      <c r="E897">
        <v>52139</v>
      </c>
      <c r="F897" t="s">
        <v>17</v>
      </c>
      <c r="G897">
        <v>470</v>
      </c>
      <c r="H897">
        <v>218149</v>
      </c>
      <c r="I897">
        <v>72</v>
      </c>
      <c r="J897">
        <v>4</v>
      </c>
      <c r="K897" t="s">
        <v>13</v>
      </c>
    </row>
    <row r="898" spans="1:11" x14ac:dyDescent="0.3">
      <c r="A898" t="s">
        <v>914</v>
      </c>
      <c r="B898">
        <v>51</v>
      </c>
      <c r="C898" t="str">
        <f t="shared" si="13"/>
        <v>50+</v>
      </c>
      <c r="D898" t="s">
        <v>19</v>
      </c>
      <c r="E898">
        <v>29062</v>
      </c>
      <c r="F898" t="s">
        <v>12</v>
      </c>
      <c r="G898">
        <v>697</v>
      </c>
      <c r="H898">
        <v>338381</v>
      </c>
      <c r="I898">
        <v>24</v>
      </c>
      <c r="J898">
        <v>3</v>
      </c>
      <c r="K898" t="s">
        <v>21</v>
      </c>
    </row>
    <row r="899" spans="1:11" x14ac:dyDescent="0.3">
      <c r="A899" t="s">
        <v>915</v>
      </c>
      <c r="B899">
        <v>43</v>
      </c>
      <c r="C899" t="str">
        <f t="shared" ref="C899:C962" si="14">IF(B899&lt;=30,"20-30",IF(B899&lt;=40,"31-40",IF(B899&lt;=50,"41-50","50+")))</f>
        <v>41-50</v>
      </c>
      <c r="D899" t="s">
        <v>19</v>
      </c>
      <c r="E899">
        <v>77575</v>
      </c>
      <c r="F899" t="s">
        <v>12</v>
      </c>
      <c r="G899">
        <v>716</v>
      </c>
      <c r="H899">
        <v>377142</v>
      </c>
      <c r="I899">
        <v>60</v>
      </c>
      <c r="J899">
        <v>0</v>
      </c>
      <c r="K899" t="s">
        <v>21</v>
      </c>
    </row>
    <row r="900" spans="1:11" x14ac:dyDescent="0.3">
      <c r="A900" t="s">
        <v>916</v>
      </c>
      <c r="B900">
        <v>38</v>
      </c>
      <c r="C900" t="str">
        <f t="shared" si="14"/>
        <v>31-40</v>
      </c>
      <c r="D900" t="s">
        <v>11</v>
      </c>
      <c r="E900">
        <v>114715</v>
      </c>
      <c r="F900" t="s">
        <v>15</v>
      </c>
      <c r="G900">
        <v>467</v>
      </c>
      <c r="H900">
        <v>598484</v>
      </c>
      <c r="I900">
        <v>72</v>
      </c>
      <c r="J900">
        <v>1</v>
      </c>
      <c r="K900" t="s">
        <v>13</v>
      </c>
    </row>
    <row r="901" spans="1:11" x14ac:dyDescent="0.3">
      <c r="A901" t="s">
        <v>917</v>
      </c>
      <c r="B901">
        <v>51</v>
      </c>
      <c r="C901" t="str">
        <f t="shared" si="14"/>
        <v>50+</v>
      </c>
      <c r="D901" t="s">
        <v>19</v>
      </c>
      <c r="E901">
        <v>101193</v>
      </c>
      <c r="F901" t="s">
        <v>12</v>
      </c>
      <c r="G901">
        <v>695</v>
      </c>
      <c r="H901">
        <v>951321</v>
      </c>
      <c r="I901">
        <v>24</v>
      </c>
      <c r="J901">
        <v>2</v>
      </c>
      <c r="K901" t="s">
        <v>21</v>
      </c>
    </row>
    <row r="902" spans="1:11" x14ac:dyDescent="0.3">
      <c r="A902" t="s">
        <v>918</v>
      </c>
      <c r="B902">
        <v>33</v>
      </c>
      <c r="C902" t="str">
        <f t="shared" si="14"/>
        <v>31-40</v>
      </c>
      <c r="D902" t="s">
        <v>11</v>
      </c>
      <c r="E902">
        <v>26588</v>
      </c>
      <c r="F902" t="s">
        <v>15</v>
      </c>
      <c r="G902">
        <v>587</v>
      </c>
      <c r="H902">
        <v>443984</v>
      </c>
      <c r="I902">
        <v>24</v>
      </c>
      <c r="J902">
        <v>4</v>
      </c>
      <c r="K902" t="s">
        <v>13</v>
      </c>
    </row>
    <row r="903" spans="1:11" x14ac:dyDescent="0.3">
      <c r="A903" t="s">
        <v>919</v>
      </c>
      <c r="B903">
        <v>48</v>
      </c>
      <c r="C903" t="str">
        <f t="shared" si="14"/>
        <v>41-50</v>
      </c>
      <c r="D903" t="s">
        <v>11</v>
      </c>
      <c r="E903">
        <v>56288</v>
      </c>
      <c r="F903" t="s">
        <v>12</v>
      </c>
      <c r="G903">
        <v>758</v>
      </c>
      <c r="H903">
        <v>178889</v>
      </c>
      <c r="I903">
        <v>12</v>
      </c>
      <c r="J903">
        <v>1</v>
      </c>
      <c r="K903" t="s">
        <v>13</v>
      </c>
    </row>
    <row r="904" spans="1:11" x14ac:dyDescent="0.3">
      <c r="A904" t="s">
        <v>920</v>
      </c>
      <c r="B904">
        <v>45</v>
      </c>
      <c r="C904" t="str">
        <f t="shared" si="14"/>
        <v>41-50</v>
      </c>
      <c r="D904" t="s">
        <v>11</v>
      </c>
      <c r="E904">
        <v>64244</v>
      </c>
      <c r="F904" t="s">
        <v>27</v>
      </c>
      <c r="G904">
        <v>711</v>
      </c>
      <c r="H904">
        <v>835409</v>
      </c>
      <c r="I904">
        <v>48</v>
      </c>
      <c r="J904">
        <v>0</v>
      </c>
      <c r="K904" t="s">
        <v>13</v>
      </c>
    </row>
    <row r="905" spans="1:11" x14ac:dyDescent="0.3">
      <c r="A905" t="s">
        <v>921</v>
      </c>
      <c r="B905">
        <v>57</v>
      </c>
      <c r="C905" t="str">
        <f t="shared" si="14"/>
        <v>50+</v>
      </c>
      <c r="D905" t="s">
        <v>19</v>
      </c>
      <c r="E905">
        <v>50998</v>
      </c>
      <c r="F905" t="s">
        <v>12</v>
      </c>
      <c r="G905">
        <v>490</v>
      </c>
      <c r="H905">
        <v>892811</v>
      </c>
      <c r="I905">
        <v>60</v>
      </c>
      <c r="J905">
        <v>4</v>
      </c>
      <c r="K905" t="s">
        <v>13</v>
      </c>
    </row>
    <row r="906" spans="1:11" x14ac:dyDescent="0.3">
      <c r="A906" t="s">
        <v>922</v>
      </c>
      <c r="B906">
        <v>45</v>
      </c>
      <c r="C906" t="str">
        <f t="shared" si="14"/>
        <v>41-50</v>
      </c>
      <c r="D906" t="s">
        <v>19</v>
      </c>
      <c r="E906">
        <v>105795</v>
      </c>
      <c r="F906" t="s">
        <v>27</v>
      </c>
      <c r="G906">
        <v>496</v>
      </c>
      <c r="H906">
        <v>395961</v>
      </c>
      <c r="I906">
        <v>12</v>
      </c>
      <c r="J906">
        <v>0</v>
      </c>
      <c r="K906" t="s">
        <v>21</v>
      </c>
    </row>
    <row r="907" spans="1:11" x14ac:dyDescent="0.3">
      <c r="A907" t="s">
        <v>923</v>
      </c>
      <c r="B907">
        <v>60</v>
      </c>
      <c r="C907" t="str">
        <f t="shared" si="14"/>
        <v>50+</v>
      </c>
      <c r="D907" t="s">
        <v>19</v>
      </c>
      <c r="E907">
        <v>53802</v>
      </c>
      <c r="F907" t="s">
        <v>17</v>
      </c>
      <c r="G907">
        <v>454</v>
      </c>
      <c r="H907">
        <v>312281</v>
      </c>
      <c r="I907">
        <v>72</v>
      </c>
      <c r="J907">
        <v>0</v>
      </c>
      <c r="K907" t="s">
        <v>21</v>
      </c>
    </row>
    <row r="908" spans="1:11" x14ac:dyDescent="0.3">
      <c r="A908" t="s">
        <v>924</v>
      </c>
      <c r="B908">
        <v>39</v>
      </c>
      <c r="C908" t="str">
        <f t="shared" si="14"/>
        <v>31-40</v>
      </c>
      <c r="D908" t="s">
        <v>11</v>
      </c>
      <c r="E908">
        <v>116722</v>
      </c>
      <c r="F908" t="s">
        <v>27</v>
      </c>
      <c r="G908">
        <v>491</v>
      </c>
      <c r="H908">
        <v>639136</v>
      </c>
      <c r="I908">
        <v>72</v>
      </c>
      <c r="J908">
        <v>0</v>
      </c>
      <c r="K908" t="s">
        <v>21</v>
      </c>
    </row>
    <row r="909" spans="1:11" x14ac:dyDescent="0.3">
      <c r="A909" t="s">
        <v>925</v>
      </c>
      <c r="B909">
        <v>58</v>
      </c>
      <c r="C909" t="str">
        <f t="shared" si="14"/>
        <v>50+</v>
      </c>
      <c r="D909" t="s">
        <v>19</v>
      </c>
      <c r="E909">
        <v>36103</v>
      </c>
      <c r="F909" t="s">
        <v>17</v>
      </c>
      <c r="G909">
        <v>708</v>
      </c>
      <c r="H909">
        <v>374311</v>
      </c>
      <c r="I909">
        <v>48</v>
      </c>
      <c r="J909">
        <v>0</v>
      </c>
      <c r="K909" t="s">
        <v>21</v>
      </c>
    </row>
    <row r="910" spans="1:11" x14ac:dyDescent="0.3">
      <c r="A910" t="s">
        <v>926</v>
      </c>
      <c r="B910">
        <v>26</v>
      </c>
      <c r="C910" t="str">
        <f t="shared" si="14"/>
        <v>20-30</v>
      </c>
      <c r="D910" t="s">
        <v>11</v>
      </c>
      <c r="E910">
        <v>114613</v>
      </c>
      <c r="F910" t="s">
        <v>12</v>
      </c>
      <c r="G910">
        <v>719</v>
      </c>
      <c r="H910">
        <v>236013</v>
      </c>
      <c r="I910">
        <v>48</v>
      </c>
      <c r="J910">
        <v>3</v>
      </c>
      <c r="K910" t="s">
        <v>21</v>
      </c>
    </row>
    <row r="911" spans="1:11" x14ac:dyDescent="0.3">
      <c r="A911" t="s">
        <v>927</v>
      </c>
      <c r="B911">
        <v>37</v>
      </c>
      <c r="C911" t="str">
        <f t="shared" si="14"/>
        <v>31-40</v>
      </c>
      <c r="D911" t="s">
        <v>19</v>
      </c>
      <c r="E911">
        <v>21867</v>
      </c>
      <c r="F911" t="s">
        <v>12</v>
      </c>
      <c r="G911">
        <v>681</v>
      </c>
      <c r="H911">
        <v>850899</v>
      </c>
      <c r="I911">
        <v>36</v>
      </c>
      <c r="J911">
        <v>4</v>
      </c>
      <c r="K911" t="s">
        <v>21</v>
      </c>
    </row>
    <row r="912" spans="1:11" x14ac:dyDescent="0.3">
      <c r="A912" t="s">
        <v>928</v>
      </c>
      <c r="B912">
        <v>36</v>
      </c>
      <c r="C912" t="str">
        <f t="shared" si="14"/>
        <v>31-40</v>
      </c>
      <c r="D912" t="s">
        <v>19</v>
      </c>
      <c r="E912">
        <v>66099</v>
      </c>
      <c r="F912" t="s">
        <v>15</v>
      </c>
      <c r="G912">
        <v>702</v>
      </c>
      <c r="H912">
        <v>452632</v>
      </c>
      <c r="I912">
        <v>12</v>
      </c>
      <c r="J912">
        <v>1</v>
      </c>
      <c r="K912" t="s">
        <v>13</v>
      </c>
    </row>
    <row r="913" spans="1:11" x14ac:dyDescent="0.3">
      <c r="A913" t="s">
        <v>929</v>
      </c>
      <c r="B913">
        <v>22</v>
      </c>
      <c r="C913" t="str">
        <f t="shared" si="14"/>
        <v>20-30</v>
      </c>
      <c r="D913" t="s">
        <v>11</v>
      </c>
      <c r="E913">
        <v>45270</v>
      </c>
      <c r="F913" t="s">
        <v>15</v>
      </c>
      <c r="G913">
        <v>473</v>
      </c>
      <c r="H913">
        <v>952158</v>
      </c>
      <c r="I913">
        <v>72</v>
      </c>
      <c r="J913">
        <v>2</v>
      </c>
      <c r="K913" t="s">
        <v>21</v>
      </c>
    </row>
    <row r="914" spans="1:11" x14ac:dyDescent="0.3">
      <c r="A914" t="s">
        <v>930</v>
      </c>
      <c r="B914">
        <v>50</v>
      </c>
      <c r="C914" t="str">
        <f t="shared" si="14"/>
        <v>41-50</v>
      </c>
      <c r="D914" t="s">
        <v>11</v>
      </c>
      <c r="E914">
        <v>98763</v>
      </c>
      <c r="F914" t="s">
        <v>27</v>
      </c>
      <c r="G914">
        <v>547</v>
      </c>
      <c r="H914">
        <v>144941</v>
      </c>
      <c r="I914">
        <v>48</v>
      </c>
      <c r="J914">
        <v>3</v>
      </c>
      <c r="K914" t="s">
        <v>21</v>
      </c>
    </row>
    <row r="915" spans="1:11" x14ac:dyDescent="0.3">
      <c r="A915" t="s">
        <v>931</v>
      </c>
      <c r="B915">
        <v>36</v>
      </c>
      <c r="C915" t="str">
        <f t="shared" si="14"/>
        <v>31-40</v>
      </c>
      <c r="D915" t="s">
        <v>11</v>
      </c>
      <c r="E915">
        <v>38067</v>
      </c>
      <c r="F915" t="s">
        <v>17</v>
      </c>
      <c r="G915">
        <v>824</v>
      </c>
      <c r="H915">
        <v>405442</v>
      </c>
      <c r="I915">
        <v>60</v>
      </c>
      <c r="J915">
        <v>0</v>
      </c>
      <c r="K915" t="s">
        <v>21</v>
      </c>
    </row>
    <row r="916" spans="1:11" x14ac:dyDescent="0.3">
      <c r="A916" t="s">
        <v>932</v>
      </c>
      <c r="B916">
        <v>38</v>
      </c>
      <c r="C916" t="str">
        <f t="shared" si="14"/>
        <v>31-40</v>
      </c>
      <c r="D916" t="s">
        <v>19</v>
      </c>
      <c r="E916">
        <v>61692</v>
      </c>
      <c r="F916" t="s">
        <v>17</v>
      </c>
      <c r="G916">
        <v>733</v>
      </c>
      <c r="H916">
        <v>311707</v>
      </c>
      <c r="I916">
        <v>60</v>
      </c>
      <c r="J916">
        <v>2</v>
      </c>
      <c r="K916" t="s">
        <v>13</v>
      </c>
    </row>
    <row r="917" spans="1:11" x14ac:dyDescent="0.3">
      <c r="A917" t="s">
        <v>933</v>
      </c>
      <c r="B917">
        <v>28</v>
      </c>
      <c r="C917" t="str">
        <f t="shared" si="14"/>
        <v>20-30</v>
      </c>
      <c r="D917" t="s">
        <v>11</v>
      </c>
      <c r="E917">
        <v>70639</v>
      </c>
      <c r="F917" t="s">
        <v>12</v>
      </c>
      <c r="G917">
        <v>712</v>
      </c>
      <c r="H917">
        <v>142717</v>
      </c>
      <c r="I917">
        <v>60</v>
      </c>
      <c r="J917">
        <v>0</v>
      </c>
      <c r="K917" t="s">
        <v>13</v>
      </c>
    </row>
    <row r="918" spans="1:11" x14ac:dyDescent="0.3">
      <c r="A918" t="s">
        <v>934</v>
      </c>
      <c r="B918">
        <v>30</v>
      </c>
      <c r="C918" t="str">
        <f t="shared" si="14"/>
        <v>20-30</v>
      </c>
      <c r="D918" t="s">
        <v>11</v>
      </c>
      <c r="E918">
        <v>54961</v>
      </c>
      <c r="F918" t="s">
        <v>27</v>
      </c>
      <c r="G918">
        <v>628</v>
      </c>
      <c r="H918">
        <v>196652</v>
      </c>
      <c r="I918">
        <v>12</v>
      </c>
      <c r="J918">
        <v>1</v>
      </c>
      <c r="K918" t="s">
        <v>21</v>
      </c>
    </row>
    <row r="919" spans="1:11" x14ac:dyDescent="0.3">
      <c r="A919" t="s">
        <v>935</v>
      </c>
      <c r="B919">
        <v>32</v>
      </c>
      <c r="C919" t="str">
        <f t="shared" si="14"/>
        <v>31-40</v>
      </c>
      <c r="D919" t="s">
        <v>11</v>
      </c>
      <c r="E919">
        <v>50517</v>
      </c>
      <c r="F919" t="s">
        <v>15</v>
      </c>
      <c r="G919">
        <v>451</v>
      </c>
      <c r="H919">
        <v>623104</v>
      </c>
      <c r="I919">
        <v>72</v>
      </c>
      <c r="J919">
        <v>1</v>
      </c>
      <c r="K919" t="s">
        <v>13</v>
      </c>
    </row>
    <row r="920" spans="1:11" x14ac:dyDescent="0.3">
      <c r="A920" t="s">
        <v>936</v>
      </c>
      <c r="B920">
        <v>33</v>
      </c>
      <c r="C920" t="str">
        <f t="shared" si="14"/>
        <v>31-40</v>
      </c>
      <c r="D920" t="s">
        <v>19</v>
      </c>
      <c r="E920">
        <v>42156</v>
      </c>
      <c r="F920" t="s">
        <v>15</v>
      </c>
      <c r="G920">
        <v>469</v>
      </c>
      <c r="H920">
        <v>76471</v>
      </c>
      <c r="I920">
        <v>48</v>
      </c>
      <c r="J920">
        <v>2</v>
      </c>
      <c r="K920" t="s">
        <v>13</v>
      </c>
    </row>
    <row r="921" spans="1:11" x14ac:dyDescent="0.3">
      <c r="A921" t="s">
        <v>937</v>
      </c>
      <c r="B921">
        <v>59</v>
      </c>
      <c r="C921" t="str">
        <f t="shared" si="14"/>
        <v>50+</v>
      </c>
      <c r="D921" t="s">
        <v>19</v>
      </c>
      <c r="E921">
        <v>84052</v>
      </c>
      <c r="F921" t="s">
        <v>15</v>
      </c>
      <c r="G921">
        <v>568</v>
      </c>
      <c r="H921">
        <v>180584</v>
      </c>
      <c r="I921">
        <v>72</v>
      </c>
      <c r="J921">
        <v>0</v>
      </c>
      <c r="K921" t="s">
        <v>13</v>
      </c>
    </row>
    <row r="922" spans="1:11" x14ac:dyDescent="0.3">
      <c r="A922" t="s">
        <v>938</v>
      </c>
      <c r="B922">
        <v>54</v>
      </c>
      <c r="C922" t="str">
        <f t="shared" si="14"/>
        <v>50+</v>
      </c>
      <c r="D922" t="s">
        <v>11</v>
      </c>
      <c r="E922">
        <v>63691</v>
      </c>
      <c r="F922" t="s">
        <v>15</v>
      </c>
      <c r="G922">
        <v>699</v>
      </c>
      <c r="H922">
        <v>521533</v>
      </c>
      <c r="I922">
        <v>12</v>
      </c>
      <c r="J922">
        <v>1</v>
      </c>
      <c r="K922" t="s">
        <v>21</v>
      </c>
    </row>
    <row r="923" spans="1:11" x14ac:dyDescent="0.3">
      <c r="A923" t="s">
        <v>939</v>
      </c>
      <c r="B923">
        <v>46</v>
      </c>
      <c r="C923" t="str">
        <f t="shared" si="14"/>
        <v>41-50</v>
      </c>
      <c r="D923" t="s">
        <v>19</v>
      </c>
      <c r="E923">
        <v>85667</v>
      </c>
      <c r="F923" t="s">
        <v>12</v>
      </c>
      <c r="G923">
        <v>585</v>
      </c>
      <c r="H923">
        <v>874708</v>
      </c>
      <c r="I923">
        <v>12</v>
      </c>
      <c r="J923">
        <v>3</v>
      </c>
      <c r="K923" t="s">
        <v>13</v>
      </c>
    </row>
    <row r="924" spans="1:11" x14ac:dyDescent="0.3">
      <c r="A924" t="s">
        <v>940</v>
      </c>
      <c r="B924">
        <v>39</v>
      </c>
      <c r="C924" t="str">
        <f t="shared" si="14"/>
        <v>31-40</v>
      </c>
      <c r="D924" t="s">
        <v>19</v>
      </c>
      <c r="E924">
        <v>108907</v>
      </c>
      <c r="F924" t="s">
        <v>27</v>
      </c>
      <c r="G924">
        <v>662</v>
      </c>
      <c r="H924">
        <v>600024</v>
      </c>
      <c r="I924">
        <v>24</v>
      </c>
      <c r="J924">
        <v>2</v>
      </c>
      <c r="K924" t="s">
        <v>21</v>
      </c>
    </row>
    <row r="925" spans="1:11" x14ac:dyDescent="0.3">
      <c r="A925" t="s">
        <v>941</v>
      </c>
      <c r="B925">
        <v>46</v>
      </c>
      <c r="C925" t="str">
        <f t="shared" si="14"/>
        <v>41-50</v>
      </c>
      <c r="D925" t="s">
        <v>19</v>
      </c>
      <c r="E925">
        <v>73727</v>
      </c>
      <c r="F925" t="s">
        <v>12</v>
      </c>
      <c r="G925">
        <v>498</v>
      </c>
      <c r="H925">
        <v>347386</v>
      </c>
      <c r="I925">
        <v>12</v>
      </c>
      <c r="J925">
        <v>4</v>
      </c>
      <c r="K925" t="s">
        <v>21</v>
      </c>
    </row>
    <row r="926" spans="1:11" x14ac:dyDescent="0.3">
      <c r="A926" t="s">
        <v>942</v>
      </c>
      <c r="B926">
        <v>51</v>
      </c>
      <c r="C926" t="str">
        <f t="shared" si="14"/>
        <v>50+</v>
      </c>
      <c r="D926" t="s">
        <v>19</v>
      </c>
      <c r="E926">
        <v>50453</v>
      </c>
      <c r="F926" t="s">
        <v>17</v>
      </c>
      <c r="G926">
        <v>571</v>
      </c>
      <c r="H926">
        <v>182509</v>
      </c>
      <c r="I926">
        <v>36</v>
      </c>
      <c r="J926">
        <v>1</v>
      </c>
      <c r="K926" t="s">
        <v>13</v>
      </c>
    </row>
    <row r="927" spans="1:11" x14ac:dyDescent="0.3">
      <c r="A927" t="s">
        <v>943</v>
      </c>
      <c r="B927">
        <v>53</v>
      </c>
      <c r="C927" t="str">
        <f t="shared" si="14"/>
        <v>50+</v>
      </c>
      <c r="D927" t="s">
        <v>19</v>
      </c>
      <c r="E927">
        <v>109356</v>
      </c>
      <c r="F927" t="s">
        <v>12</v>
      </c>
      <c r="G927">
        <v>466</v>
      </c>
      <c r="H927">
        <v>373260</v>
      </c>
      <c r="I927">
        <v>72</v>
      </c>
      <c r="J927">
        <v>0</v>
      </c>
      <c r="K927" t="s">
        <v>21</v>
      </c>
    </row>
    <row r="928" spans="1:11" x14ac:dyDescent="0.3">
      <c r="A928" t="s">
        <v>944</v>
      </c>
      <c r="B928">
        <v>50</v>
      </c>
      <c r="C928" t="str">
        <f t="shared" si="14"/>
        <v>41-50</v>
      </c>
      <c r="D928" t="s">
        <v>11</v>
      </c>
      <c r="E928">
        <v>35125</v>
      </c>
      <c r="F928" t="s">
        <v>12</v>
      </c>
      <c r="G928">
        <v>530</v>
      </c>
      <c r="H928">
        <v>543796</v>
      </c>
      <c r="I928">
        <v>36</v>
      </c>
      <c r="J928">
        <v>2</v>
      </c>
      <c r="K928" t="s">
        <v>13</v>
      </c>
    </row>
    <row r="929" spans="1:11" x14ac:dyDescent="0.3">
      <c r="A929" t="s">
        <v>945</v>
      </c>
      <c r="B929">
        <v>50</v>
      </c>
      <c r="C929" t="str">
        <f t="shared" si="14"/>
        <v>41-50</v>
      </c>
      <c r="D929" t="s">
        <v>19</v>
      </c>
      <c r="E929">
        <v>97957</v>
      </c>
      <c r="F929" t="s">
        <v>17</v>
      </c>
      <c r="G929">
        <v>574</v>
      </c>
      <c r="H929">
        <v>700107</v>
      </c>
      <c r="I929">
        <v>12</v>
      </c>
      <c r="J929">
        <v>3</v>
      </c>
      <c r="K929" t="s">
        <v>13</v>
      </c>
    </row>
    <row r="930" spans="1:11" x14ac:dyDescent="0.3">
      <c r="A930" t="s">
        <v>946</v>
      </c>
      <c r="B930">
        <v>53</v>
      </c>
      <c r="C930" t="str">
        <f t="shared" si="14"/>
        <v>50+</v>
      </c>
      <c r="D930" t="s">
        <v>11</v>
      </c>
      <c r="E930">
        <v>45031</v>
      </c>
      <c r="F930" t="s">
        <v>12</v>
      </c>
      <c r="G930">
        <v>717</v>
      </c>
      <c r="H930">
        <v>979916</v>
      </c>
      <c r="I930">
        <v>24</v>
      </c>
      <c r="J930">
        <v>2</v>
      </c>
      <c r="K930" t="s">
        <v>21</v>
      </c>
    </row>
    <row r="931" spans="1:11" x14ac:dyDescent="0.3">
      <c r="A931" t="s">
        <v>947</v>
      </c>
      <c r="B931">
        <v>40</v>
      </c>
      <c r="C931" t="str">
        <f t="shared" si="14"/>
        <v>31-40</v>
      </c>
      <c r="D931" t="s">
        <v>19</v>
      </c>
      <c r="E931">
        <v>47333</v>
      </c>
      <c r="F931" t="s">
        <v>15</v>
      </c>
      <c r="G931">
        <v>846</v>
      </c>
      <c r="H931">
        <v>279229</v>
      </c>
      <c r="I931">
        <v>24</v>
      </c>
      <c r="J931">
        <v>3</v>
      </c>
      <c r="K931" t="s">
        <v>21</v>
      </c>
    </row>
    <row r="932" spans="1:11" x14ac:dyDescent="0.3">
      <c r="A932" t="s">
        <v>948</v>
      </c>
      <c r="B932">
        <v>38</v>
      </c>
      <c r="C932" t="str">
        <f t="shared" si="14"/>
        <v>31-40</v>
      </c>
      <c r="D932" t="s">
        <v>19</v>
      </c>
      <c r="E932">
        <v>68687</v>
      </c>
      <c r="F932" t="s">
        <v>17</v>
      </c>
      <c r="G932">
        <v>649</v>
      </c>
      <c r="H932">
        <v>322590</v>
      </c>
      <c r="I932">
        <v>36</v>
      </c>
      <c r="J932">
        <v>2</v>
      </c>
      <c r="K932" t="s">
        <v>21</v>
      </c>
    </row>
    <row r="933" spans="1:11" x14ac:dyDescent="0.3">
      <c r="A933" t="s">
        <v>949</v>
      </c>
      <c r="B933">
        <v>48</v>
      </c>
      <c r="C933" t="str">
        <f t="shared" si="14"/>
        <v>41-50</v>
      </c>
      <c r="D933" t="s">
        <v>19</v>
      </c>
      <c r="E933">
        <v>23895</v>
      </c>
      <c r="F933" t="s">
        <v>12</v>
      </c>
      <c r="G933">
        <v>762</v>
      </c>
      <c r="H933">
        <v>877824</v>
      </c>
      <c r="I933">
        <v>60</v>
      </c>
      <c r="J933">
        <v>4</v>
      </c>
      <c r="K933" t="s">
        <v>21</v>
      </c>
    </row>
    <row r="934" spans="1:11" x14ac:dyDescent="0.3">
      <c r="A934" t="s">
        <v>950</v>
      </c>
      <c r="B934">
        <v>31</v>
      </c>
      <c r="C934" t="str">
        <f t="shared" si="14"/>
        <v>31-40</v>
      </c>
      <c r="D934" t="s">
        <v>11</v>
      </c>
      <c r="E934">
        <v>85719</v>
      </c>
      <c r="F934" t="s">
        <v>27</v>
      </c>
      <c r="G934">
        <v>791</v>
      </c>
      <c r="H934">
        <v>100000</v>
      </c>
      <c r="I934">
        <v>48</v>
      </c>
      <c r="J934">
        <v>3</v>
      </c>
      <c r="K934" t="s">
        <v>13</v>
      </c>
    </row>
    <row r="935" spans="1:11" x14ac:dyDescent="0.3">
      <c r="A935" t="s">
        <v>951</v>
      </c>
      <c r="B935">
        <v>25</v>
      </c>
      <c r="C935" t="str">
        <f t="shared" si="14"/>
        <v>20-30</v>
      </c>
      <c r="D935" t="s">
        <v>11</v>
      </c>
      <c r="E935">
        <v>104514</v>
      </c>
      <c r="F935" t="s">
        <v>12</v>
      </c>
      <c r="G935">
        <v>618</v>
      </c>
      <c r="H935">
        <v>88517</v>
      </c>
      <c r="I935">
        <v>36</v>
      </c>
      <c r="J935">
        <v>3</v>
      </c>
      <c r="K935" t="s">
        <v>21</v>
      </c>
    </row>
    <row r="936" spans="1:11" x14ac:dyDescent="0.3">
      <c r="A936" t="s">
        <v>952</v>
      </c>
      <c r="B936">
        <v>55</v>
      </c>
      <c r="C936" t="str">
        <f t="shared" si="14"/>
        <v>50+</v>
      </c>
      <c r="D936" t="s">
        <v>11</v>
      </c>
      <c r="E936">
        <v>119836</v>
      </c>
      <c r="F936" t="s">
        <v>12</v>
      </c>
      <c r="G936">
        <v>643</v>
      </c>
      <c r="H936">
        <v>766413</v>
      </c>
      <c r="I936">
        <v>12</v>
      </c>
      <c r="J936">
        <v>3</v>
      </c>
      <c r="K936" t="s">
        <v>21</v>
      </c>
    </row>
    <row r="937" spans="1:11" x14ac:dyDescent="0.3">
      <c r="A937" t="s">
        <v>953</v>
      </c>
      <c r="B937">
        <v>47</v>
      </c>
      <c r="C937" t="str">
        <f t="shared" si="14"/>
        <v>41-50</v>
      </c>
      <c r="D937" t="s">
        <v>19</v>
      </c>
      <c r="E937">
        <v>94968</v>
      </c>
      <c r="F937" t="s">
        <v>17</v>
      </c>
      <c r="G937">
        <v>802</v>
      </c>
      <c r="H937">
        <v>435507</v>
      </c>
      <c r="I937">
        <v>24</v>
      </c>
      <c r="J937">
        <v>1</v>
      </c>
      <c r="K937" t="s">
        <v>21</v>
      </c>
    </row>
    <row r="938" spans="1:11" x14ac:dyDescent="0.3">
      <c r="A938" t="s">
        <v>954</v>
      </c>
      <c r="B938">
        <v>23</v>
      </c>
      <c r="C938" t="str">
        <f t="shared" si="14"/>
        <v>20-30</v>
      </c>
      <c r="D938" t="s">
        <v>19</v>
      </c>
      <c r="E938">
        <v>51890</v>
      </c>
      <c r="F938" t="s">
        <v>17</v>
      </c>
      <c r="G938">
        <v>583</v>
      </c>
      <c r="H938">
        <v>160214</v>
      </c>
      <c r="I938">
        <v>36</v>
      </c>
      <c r="J938">
        <v>2</v>
      </c>
      <c r="K938" t="s">
        <v>13</v>
      </c>
    </row>
    <row r="939" spans="1:11" x14ac:dyDescent="0.3">
      <c r="A939" t="s">
        <v>955</v>
      </c>
      <c r="B939">
        <v>41</v>
      </c>
      <c r="C939" t="str">
        <f t="shared" si="14"/>
        <v>41-50</v>
      </c>
      <c r="D939" t="s">
        <v>19</v>
      </c>
      <c r="E939">
        <v>100675</v>
      </c>
      <c r="F939" t="s">
        <v>27</v>
      </c>
      <c r="G939">
        <v>657</v>
      </c>
      <c r="H939">
        <v>699294</v>
      </c>
      <c r="I939">
        <v>48</v>
      </c>
      <c r="J939">
        <v>0</v>
      </c>
      <c r="K939" t="s">
        <v>21</v>
      </c>
    </row>
    <row r="940" spans="1:11" x14ac:dyDescent="0.3">
      <c r="A940" t="s">
        <v>956</v>
      </c>
      <c r="B940">
        <v>58</v>
      </c>
      <c r="C940" t="str">
        <f t="shared" si="14"/>
        <v>50+</v>
      </c>
      <c r="D940" t="s">
        <v>11</v>
      </c>
      <c r="E940">
        <v>35043</v>
      </c>
      <c r="F940" t="s">
        <v>12</v>
      </c>
      <c r="G940">
        <v>775</v>
      </c>
      <c r="H940">
        <v>222809</v>
      </c>
      <c r="I940">
        <v>72</v>
      </c>
      <c r="J940">
        <v>3</v>
      </c>
      <c r="K940" t="s">
        <v>13</v>
      </c>
    </row>
    <row r="941" spans="1:11" x14ac:dyDescent="0.3">
      <c r="A941" t="s">
        <v>957</v>
      </c>
      <c r="B941">
        <v>59</v>
      </c>
      <c r="C941" t="str">
        <f t="shared" si="14"/>
        <v>50+</v>
      </c>
      <c r="D941" t="s">
        <v>19</v>
      </c>
      <c r="E941">
        <v>97477</v>
      </c>
      <c r="F941" t="s">
        <v>27</v>
      </c>
      <c r="G941">
        <v>559</v>
      </c>
      <c r="H941">
        <v>360131</v>
      </c>
      <c r="I941">
        <v>12</v>
      </c>
      <c r="J941">
        <v>3</v>
      </c>
      <c r="K941" t="s">
        <v>13</v>
      </c>
    </row>
    <row r="942" spans="1:11" x14ac:dyDescent="0.3">
      <c r="A942" t="s">
        <v>958</v>
      </c>
      <c r="B942">
        <v>40</v>
      </c>
      <c r="C942" t="str">
        <f t="shared" si="14"/>
        <v>31-40</v>
      </c>
      <c r="D942" t="s">
        <v>11</v>
      </c>
      <c r="E942">
        <v>103123</v>
      </c>
      <c r="F942" t="s">
        <v>12</v>
      </c>
      <c r="G942">
        <v>837</v>
      </c>
      <c r="H942">
        <v>681379</v>
      </c>
      <c r="I942">
        <v>72</v>
      </c>
      <c r="J942">
        <v>3</v>
      </c>
      <c r="K942" t="s">
        <v>13</v>
      </c>
    </row>
    <row r="943" spans="1:11" x14ac:dyDescent="0.3">
      <c r="A943" t="s">
        <v>959</v>
      </c>
      <c r="B943">
        <v>21</v>
      </c>
      <c r="C943" t="str">
        <f t="shared" si="14"/>
        <v>20-30</v>
      </c>
      <c r="D943" t="s">
        <v>11</v>
      </c>
      <c r="E943">
        <v>83572</v>
      </c>
      <c r="F943" t="s">
        <v>12</v>
      </c>
      <c r="G943">
        <v>530</v>
      </c>
      <c r="H943">
        <v>667391</v>
      </c>
      <c r="I943">
        <v>60</v>
      </c>
      <c r="J943">
        <v>3</v>
      </c>
      <c r="K943" t="s">
        <v>13</v>
      </c>
    </row>
    <row r="944" spans="1:11" x14ac:dyDescent="0.3">
      <c r="A944" t="s">
        <v>960</v>
      </c>
      <c r="B944">
        <v>31</v>
      </c>
      <c r="C944" t="str">
        <f t="shared" si="14"/>
        <v>31-40</v>
      </c>
      <c r="D944" t="s">
        <v>19</v>
      </c>
      <c r="E944">
        <v>59553</v>
      </c>
      <c r="F944" t="s">
        <v>12</v>
      </c>
      <c r="G944">
        <v>764</v>
      </c>
      <c r="H944">
        <v>288645</v>
      </c>
      <c r="I944">
        <v>24</v>
      </c>
      <c r="J944">
        <v>3</v>
      </c>
      <c r="K944" t="s">
        <v>21</v>
      </c>
    </row>
    <row r="945" spans="1:11" x14ac:dyDescent="0.3">
      <c r="A945" t="s">
        <v>961</v>
      </c>
      <c r="B945">
        <v>45</v>
      </c>
      <c r="C945" t="str">
        <f t="shared" si="14"/>
        <v>41-50</v>
      </c>
      <c r="D945" t="s">
        <v>19</v>
      </c>
      <c r="E945">
        <v>108361</v>
      </c>
      <c r="F945" t="s">
        <v>27</v>
      </c>
      <c r="G945">
        <v>581</v>
      </c>
      <c r="H945">
        <v>764307</v>
      </c>
      <c r="I945">
        <v>36</v>
      </c>
      <c r="J945">
        <v>1</v>
      </c>
      <c r="K945" t="s">
        <v>13</v>
      </c>
    </row>
    <row r="946" spans="1:11" x14ac:dyDescent="0.3">
      <c r="A946" t="s">
        <v>962</v>
      </c>
      <c r="B946">
        <v>25</v>
      </c>
      <c r="C946" t="str">
        <f t="shared" si="14"/>
        <v>20-30</v>
      </c>
      <c r="D946" t="s">
        <v>19</v>
      </c>
      <c r="E946">
        <v>49375</v>
      </c>
      <c r="F946" t="s">
        <v>12</v>
      </c>
      <c r="G946">
        <v>471</v>
      </c>
      <c r="H946">
        <v>193248</v>
      </c>
      <c r="I946">
        <v>12</v>
      </c>
      <c r="J946">
        <v>3</v>
      </c>
      <c r="K946" t="s">
        <v>13</v>
      </c>
    </row>
    <row r="947" spans="1:11" x14ac:dyDescent="0.3">
      <c r="A947" t="s">
        <v>963</v>
      </c>
      <c r="B947">
        <v>49</v>
      </c>
      <c r="C947" t="str">
        <f t="shared" si="14"/>
        <v>41-50</v>
      </c>
      <c r="D947" t="s">
        <v>11</v>
      </c>
      <c r="E947">
        <v>32532</v>
      </c>
      <c r="F947" t="s">
        <v>17</v>
      </c>
      <c r="G947">
        <v>564</v>
      </c>
      <c r="H947">
        <v>349307</v>
      </c>
      <c r="I947">
        <v>72</v>
      </c>
      <c r="J947">
        <v>4</v>
      </c>
      <c r="K947" t="s">
        <v>13</v>
      </c>
    </row>
    <row r="948" spans="1:11" x14ac:dyDescent="0.3">
      <c r="A948" t="s">
        <v>964</v>
      </c>
      <c r="B948">
        <v>54</v>
      </c>
      <c r="C948" t="str">
        <f t="shared" si="14"/>
        <v>50+</v>
      </c>
      <c r="D948" t="s">
        <v>19</v>
      </c>
      <c r="E948">
        <v>59270</v>
      </c>
      <c r="F948" t="s">
        <v>15</v>
      </c>
      <c r="G948">
        <v>561</v>
      </c>
      <c r="H948">
        <v>481933</v>
      </c>
      <c r="I948">
        <v>72</v>
      </c>
      <c r="J948">
        <v>0</v>
      </c>
      <c r="K948" t="s">
        <v>13</v>
      </c>
    </row>
    <row r="949" spans="1:11" x14ac:dyDescent="0.3">
      <c r="A949" t="s">
        <v>965</v>
      </c>
      <c r="B949">
        <v>44</v>
      </c>
      <c r="C949" t="str">
        <f t="shared" si="14"/>
        <v>41-50</v>
      </c>
      <c r="D949" t="s">
        <v>11</v>
      </c>
      <c r="E949">
        <v>92265</v>
      </c>
      <c r="F949" t="s">
        <v>12</v>
      </c>
      <c r="G949">
        <v>472</v>
      </c>
      <c r="H949">
        <v>122508</v>
      </c>
      <c r="I949">
        <v>12</v>
      </c>
      <c r="J949">
        <v>2</v>
      </c>
      <c r="K949" t="s">
        <v>13</v>
      </c>
    </row>
    <row r="950" spans="1:11" x14ac:dyDescent="0.3">
      <c r="A950" t="s">
        <v>966</v>
      </c>
      <c r="B950">
        <v>36</v>
      </c>
      <c r="C950" t="str">
        <f t="shared" si="14"/>
        <v>31-40</v>
      </c>
      <c r="D950" t="s">
        <v>11</v>
      </c>
      <c r="E950">
        <v>73141</v>
      </c>
      <c r="F950" t="s">
        <v>12</v>
      </c>
      <c r="G950">
        <v>833</v>
      </c>
      <c r="H950">
        <v>854668</v>
      </c>
      <c r="I950">
        <v>12</v>
      </c>
      <c r="J950">
        <v>1</v>
      </c>
      <c r="K950" t="s">
        <v>21</v>
      </c>
    </row>
    <row r="951" spans="1:11" x14ac:dyDescent="0.3">
      <c r="A951" t="s">
        <v>967</v>
      </c>
      <c r="B951">
        <v>46</v>
      </c>
      <c r="C951" t="str">
        <f t="shared" si="14"/>
        <v>41-50</v>
      </c>
      <c r="D951" t="s">
        <v>11</v>
      </c>
      <c r="E951">
        <v>26361</v>
      </c>
      <c r="F951" t="s">
        <v>15</v>
      </c>
      <c r="G951">
        <v>767</v>
      </c>
      <c r="H951">
        <v>716134</v>
      </c>
      <c r="I951">
        <v>12</v>
      </c>
      <c r="J951">
        <v>4</v>
      </c>
      <c r="K951" t="s">
        <v>21</v>
      </c>
    </row>
    <row r="952" spans="1:11" x14ac:dyDescent="0.3">
      <c r="A952" t="s">
        <v>968</v>
      </c>
      <c r="B952">
        <v>30</v>
      </c>
      <c r="C952" t="str">
        <f t="shared" si="14"/>
        <v>20-30</v>
      </c>
      <c r="D952" t="s">
        <v>19</v>
      </c>
      <c r="E952">
        <v>101940</v>
      </c>
      <c r="F952" t="s">
        <v>27</v>
      </c>
      <c r="G952">
        <v>790</v>
      </c>
      <c r="H952">
        <v>476316</v>
      </c>
      <c r="I952">
        <v>72</v>
      </c>
      <c r="J952">
        <v>4</v>
      </c>
      <c r="K952" t="s">
        <v>21</v>
      </c>
    </row>
    <row r="953" spans="1:11" x14ac:dyDescent="0.3">
      <c r="A953" t="s">
        <v>969</v>
      </c>
      <c r="B953">
        <v>52</v>
      </c>
      <c r="C953" t="str">
        <f t="shared" si="14"/>
        <v>50+</v>
      </c>
      <c r="D953" t="s">
        <v>19</v>
      </c>
      <c r="E953">
        <v>95762</v>
      </c>
      <c r="F953" t="s">
        <v>15</v>
      </c>
      <c r="G953">
        <v>714</v>
      </c>
      <c r="H953">
        <v>776456</v>
      </c>
      <c r="I953">
        <v>48</v>
      </c>
      <c r="J953">
        <v>3</v>
      </c>
      <c r="K953" t="s">
        <v>13</v>
      </c>
    </row>
    <row r="954" spans="1:11" x14ac:dyDescent="0.3">
      <c r="A954" t="s">
        <v>970</v>
      </c>
      <c r="B954">
        <v>45</v>
      </c>
      <c r="C954" t="str">
        <f t="shared" si="14"/>
        <v>41-50</v>
      </c>
      <c r="D954" t="s">
        <v>11</v>
      </c>
      <c r="E954">
        <v>77697</v>
      </c>
      <c r="F954" t="s">
        <v>27</v>
      </c>
      <c r="G954">
        <v>554</v>
      </c>
      <c r="H954">
        <v>757091</v>
      </c>
      <c r="I954">
        <v>12</v>
      </c>
      <c r="J954">
        <v>4</v>
      </c>
      <c r="K954" t="s">
        <v>13</v>
      </c>
    </row>
    <row r="955" spans="1:11" x14ac:dyDescent="0.3">
      <c r="A955" t="s">
        <v>971</v>
      </c>
      <c r="B955">
        <v>29</v>
      </c>
      <c r="C955" t="str">
        <f t="shared" si="14"/>
        <v>20-30</v>
      </c>
      <c r="D955" t="s">
        <v>11</v>
      </c>
      <c r="E955">
        <v>25848</v>
      </c>
      <c r="F955" t="s">
        <v>12</v>
      </c>
      <c r="G955">
        <v>731</v>
      </c>
      <c r="H955">
        <v>921030</v>
      </c>
      <c r="I955">
        <v>60</v>
      </c>
      <c r="J955">
        <v>2</v>
      </c>
      <c r="K955" t="s">
        <v>13</v>
      </c>
    </row>
    <row r="956" spans="1:11" x14ac:dyDescent="0.3">
      <c r="A956" t="s">
        <v>972</v>
      </c>
      <c r="B956">
        <v>54</v>
      </c>
      <c r="C956" t="str">
        <f t="shared" si="14"/>
        <v>50+</v>
      </c>
      <c r="D956" t="s">
        <v>11</v>
      </c>
      <c r="E956">
        <v>31201</v>
      </c>
      <c r="F956" t="s">
        <v>15</v>
      </c>
      <c r="G956">
        <v>519</v>
      </c>
      <c r="H956">
        <v>791130</v>
      </c>
      <c r="I956">
        <v>24</v>
      </c>
      <c r="J956">
        <v>1</v>
      </c>
      <c r="K956" t="s">
        <v>13</v>
      </c>
    </row>
    <row r="957" spans="1:11" x14ac:dyDescent="0.3">
      <c r="A957" t="s">
        <v>973</v>
      </c>
      <c r="B957">
        <v>22</v>
      </c>
      <c r="C957" t="str">
        <f t="shared" si="14"/>
        <v>20-30</v>
      </c>
      <c r="D957" t="s">
        <v>19</v>
      </c>
      <c r="E957">
        <v>117070</v>
      </c>
      <c r="F957" t="s">
        <v>17</v>
      </c>
      <c r="G957">
        <v>770</v>
      </c>
      <c r="H957">
        <v>461145</v>
      </c>
      <c r="I957">
        <v>48</v>
      </c>
      <c r="J957">
        <v>4</v>
      </c>
      <c r="K957" t="s">
        <v>21</v>
      </c>
    </row>
    <row r="958" spans="1:11" x14ac:dyDescent="0.3">
      <c r="A958" t="s">
        <v>974</v>
      </c>
      <c r="B958">
        <v>43</v>
      </c>
      <c r="C958" t="str">
        <f t="shared" si="14"/>
        <v>41-50</v>
      </c>
      <c r="D958" t="s">
        <v>19</v>
      </c>
      <c r="E958">
        <v>70086</v>
      </c>
      <c r="F958" t="s">
        <v>15</v>
      </c>
      <c r="G958">
        <v>682</v>
      </c>
      <c r="H958">
        <v>106933</v>
      </c>
      <c r="I958">
        <v>12</v>
      </c>
      <c r="J958">
        <v>2</v>
      </c>
      <c r="K958" t="s">
        <v>21</v>
      </c>
    </row>
    <row r="959" spans="1:11" x14ac:dyDescent="0.3">
      <c r="A959" t="s">
        <v>975</v>
      </c>
      <c r="B959">
        <v>59</v>
      </c>
      <c r="C959" t="str">
        <f t="shared" si="14"/>
        <v>50+</v>
      </c>
      <c r="D959" t="s">
        <v>11</v>
      </c>
      <c r="E959">
        <v>81283</v>
      </c>
      <c r="F959" t="s">
        <v>17</v>
      </c>
      <c r="G959">
        <v>669</v>
      </c>
      <c r="H959">
        <v>285338</v>
      </c>
      <c r="I959">
        <v>24</v>
      </c>
      <c r="J959">
        <v>1</v>
      </c>
      <c r="K959" t="s">
        <v>21</v>
      </c>
    </row>
    <row r="960" spans="1:11" x14ac:dyDescent="0.3">
      <c r="A960" t="s">
        <v>976</v>
      </c>
      <c r="B960">
        <v>37</v>
      </c>
      <c r="C960" t="str">
        <f t="shared" si="14"/>
        <v>31-40</v>
      </c>
      <c r="D960" t="s">
        <v>11</v>
      </c>
      <c r="E960">
        <v>24255</v>
      </c>
      <c r="F960" t="s">
        <v>27</v>
      </c>
      <c r="G960">
        <v>819</v>
      </c>
      <c r="H960">
        <v>391899</v>
      </c>
      <c r="I960">
        <v>12</v>
      </c>
      <c r="J960">
        <v>4</v>
      </c>
      <c r="K960" t="s">
        <v>21</v>
      </c>
    </row>
    <row r="961" spans="1:11" x14ac:dyDescent="0.3">
      <c r="A961" t="s">
        <v>977</v>
      </c>
      <c r="B961">
        <v>36</v>
      </c>
      <c r="C961" t="str">
        <f t="shared" si="14"/>
        <v>31-40</v>
      </c>
      <c r="D961" t="s">
        <v>19</v>
      </c>
      <c r="E961">
        <v>64496</v>
      </c>
      <c r="F961" t="s">
        <v>27</v>
      </c>
      <c r="G961">
        <v>624</v>
      </c>
      <c r="H961">
        <v>426117</v>
      </c>
      <c r="I961">
        <v>24</v>
      </c>
      <c r="J961">
        <v>0</v>
      </c>
      <c r="K961" t="s">
        <v>21</v>
      </c>
    </row>
    <row r="962" spans="1:11" x14ac:dyDescent="0.3">
      <c r="A962" t="s">
        <v>978</v>
      </c>
      <c r="B962">
        <v>28</v>
      </c>
      <c r="C962" t="str">
        <f t="shared" si="14"/>
        <v>20-30</v>
      </c>
      <c r="D962" t="s">
        <v>11</v>
      </c>
      <c r="E962">
        <v>55029</v>
      </c>
      <c r="F962" t="s">
        <v>12</v>
      </c>
      <c r="G962">
        <v>621</v>
      </c>
      <c r="H962">
        <v>133016</v>
      </c>
      <c r="I962">
        <v>60</v>
      </c>
      <c r="J962">
        <v>4</v>
      </c>
      <c r="K962" t="s">
        <v>21</v>
      </c>
    </row>
    <row r="963" spans="1:11" x14ac:dyDescent="0.3">
      <c r="A963" t="s">
        <v>979</v>
      </c>
      <c r="B963">
        <v>32</v>
      </c>
      <c r="C963" t="str">
        <f t="shared" ref="C963:C1026" si="15">IF(B963&lt;=30,"20-30",IF(B963&lt;=40,"31-40",IF(B963&lt;=50,"41-50","50+")))</f>
        <v>31-40</v>
      </c>
      <c r="D963" t="s">
        <v>11</v>
      </c>
      <c r="E963">
        <v>28785</v>
      </c>
      <c r="F963" t="s">
        <v>15</v>
      </c>
      <c r="G963">
        <v>502</v>
      </c>
      <c r="H963">
        <v>91346</v>
      </c>
      <c r="I963">
        <v>60</v>
      </c>
      <c r="J963">
        <v>0</v>
      </c>
      <c r="K963" t="s">
        <v>21</v>
      </c>
    </row>
    <row r="964" spans="1:11" x14ac:dyDescent="0.3">
      <c r="A964" t="s">
        <v>980</v>
      </c>
      <c r="B964">
        <v>42</v>
      </c>
      <c r="C964" t="str">
        <f t="shared" si="15"/>
        <v>41-50</v>
      </c>
      <c r="D964" t="s">
        <v>11</v>
      </c>
      <c r="E964">
        <v>90201</v>
      </c>
      <c r="F964" t="s">
        <v>17</v>
      </c>
      <c r="G964">
        <v>724</v>
      </c>
      <c r="H964">
        <v>319446</v>
      </c>
      <c r="I964">
        <v>12</v>
      </c>
      <c r="J964">
        <v>4</v>
      </c>
      <c r="K964" t="s">
        <v>13</v>
      </c>
    </row>
    <row r="965" spans="1:11" x14ac:dyDescent="0.3">
      <c r="A965" t="s">
        <v>981</v>
      </c>
      <c r="B965">
        <v>55</v>
      </c>
      <c r="C965" t="str">
        <f t="shared" si="15"/>
        <v>50+</v>
      </c>
      <c r="D965" t="s">
        <v>11</v>
      </c>
      <c r="E965">
        <v>90477</v>
      </c>
      <c r="F965" t="s">
        <v>17</v>
      </c>
      <c r="G965">
        <v>597</v>
      </c>
      <c r="H965">
        <v>769960</v>
      </c>
      <c r="I965">
        <v>36</v>
      </c>
      <c r="J965">
        <v>2</v>
      </c>
      <c r="K965" t="s">
        <v>13</v>
      </c>
    </row>
    <row r="966" spans="1:11" x14ac:dyDescent="0.3">
      <c r="A966" t="s">
        <v>982</v>
      </c>
      <c r="B966">
        <v>45</v>
      </c>
      <c r="C966" t="str">
        <f t="shared" si="15"/>
        <v>41-50</v>
      </c>
      <c r="D966" t="s">
        <v>19</v>
      </c>
      <c r="E966">
        <v>61711</v>
      </c>
      <c r="F966" t="s">
        <v>12</v>
      </c>
      <c r="G966">
        <v>473</v>
      </c>
      <c r="H966">
        <v>831810</v>
      </c>
      <c r="I966">
        <v>36</v>
      </c>
      <c r="J966">
        <v>0</v>
      </c>
      <c r="K966" t="s">
        <v>21</v>
      </c>
    </row>
    <row r="967" spans="1:11" x14ac:dyDescent="0.3">
      <c r="A967" t="s">
        <v>983</v>
      </c>
      <c r="B967">
        <v>52</v>
      </c>
      <c r="C967" t="str">
        <f t="shared" si="15"/>
        <v>50+</v>
      </c>
      <c r="D967" t="s">
        <v>19</v>
      </c>
      <c r="E967">
        <v>101294</v>
      </c>
      <c r="F967" t="s">
        <v>15</v>
      </c>
      <c r="G967">
        <v>525</v>
      </c>
      <c r="H967">
        <v>960288</v>
      </c>
      <c r="I967">
        <v>48</v>
      </c>
      <c r="J967">
        <v>0</v>
      </c>
      <c r="K967" t="s">
        <v>21</v>
      </c>
    </row>
    <row r="968" spans="1:11" x14ac:dyDescent="0.3">
      <c r="A968" t="s">
        <v>984</v>
      </c>
      <c r="B968">
        <v>36</v>
      </c>
      <c r="C968" t="str">
        <f t="shared" si="15"/>
        <v>31-40</v>
      </c>
      <c r="D968" t="s">
        <v>19</v>
      </c>
      <c r="E968">
        <v>103654</v>
      </c>
      <c r="F968" t="s">
        <v>12</v>
      </c>
      <c r="G968">
        <v>527</v>
      </c>
      <c r="H968">
        <v>667154</v>
      </c>
      <c r="I968">
        <v>48</v>
      </c>
      <c r="J968">
        <v>0</v>
      </c>
      <c r="K968" t="s">
        <v>21</v>
      </c>
    </row>
    <row r="969" spans="1:11" x14ac:dyDescent="0.3">
      <c r="A969" t="s">
        <v>985</v>
      </c>
      <c r="B969">
        <v>51</v>
      </c>
      <c r="C969" t="str">
        <f t="shared" si="15"/>
        <v>50+</v>
      </c>
      <c r="D969" t="s">
        <v>11</v>
      </c>
      <c r="E969">
        <v>27903</v>
      </c>
      <c r="F969" t="s">
        <v>17</v>
      </c>
      <c r="G969">
        <v>460</v>
      </c>
      <c r="H969">
        <v>690101</v>
      </c>
      <c r="I969">
        <v>12</v>
      </c>
      <c r="J969">
        <v>0</v>
      </c>
      <c r="K969" t="s">
        <v>13</v>
      </c>
    </row>
    <row r="970" spans="1:11" x14ac:dyDescent="0.3">
      <c r="A970" t="s">
        <v>986</v>
      </c>
      <c r="B970">
        <v>53</v>
      </c>
      <c r="C970" t="str">
        <f t="shared" si="15"/>
        <v>50+</v>
      </c>
      <c r="D970" t="s">
        <v>11</v>
      </c>
      <c r="E970">
        <v>22959</v>
      </c>
      <c r="F970" t="s">
        <v>27</v>
      </c>
      <c r="G970">
        <v>837</v>
      </c>
      <c r="H970">
        <v>862798</v>
      </c>
      <c r="I970">
        <v>60</v>
      </c>
      <c r="J970">
        <v>3</v>
      </c>
      <c r="K970" t="s">
        <v>13</v>
      </c>
    </row>
    <row r="971" spans="1:11" x14ac:dyDescent="0.3">
      <c r="A971" t="s">
        <v>987</v>
      </c>
      <c r="B971">
        <v>42</v>
      </c>
      <c r="C971" t="str">
        <f t="shared" si="15"/>
        <v>41-50</v>
      </c>
      <c r="D971" t="s">
        <v>11</v>
      </c>
      <c r="E971">
        <v>116419</v>
      </c>
      <c r="F971" t="s">
        <v>12</v>
      </c>
      <c r="G971">
        <v>625</v>
      </c>
      <c r="H971">
        <v>690936</v>
      </c>
      <c r="I971">
        <v>60</v>
      </c>
      <c r="J971">
        <v>0</v>
      </c>
      <c r="K971" t="s">
        <v>21</v>
      </c>
    </row>
    <row r="972" spans="1:11" x14ac:dyDescent="0.3">
      <c r="A972" t="s">
        <v>988</v>
      </c>
      <c r="B972">
        <v>51</v>
      </c>
      <c r="C972" t="str">
        <f t="shared" si="15"/>
        <v>50+</v>
      </c>
      <c r="D972" t="s">
        <v>19</v>
      </c>
      <c r="E972">
        <v>87044</v>
      </c>
      <c r="F972" t="s">
        <v>17</v>
      </c>
      <c r="G972">
        <v>587</v>
      </c>
      <c r="H972">
        <v>459606</v>
      </c>
      <c r="I972">
        <v>48</v>
      </c>
      <c r="J972">
        <v>0</v>
      </c>
      <c r="K972" t="s">
        <v>21</v>
      </c>
    </row>
    <row r="973" spans="1:11" x14ac:dyDescent="0.3">
      <c r="A973" t="s">
        <v>989</v>
      </c>
      <c r="B973">
        <v>22</v>
      </c>
      <c r="C973" t="str">
        <f t="shared" si="15"/>
        <v>20-30</v>
      </c>
      <c r="D973" t="s">
        <v>11</v>
      </c>
      <c r="E973">
        <v>90906</v>
      </c>
      <c r="F973" t="s">
        <v>17</v>
      </c>
      <c r="G973">
        <v>542</v>
      </c>
      <c r="H973">
        <v>676146</v>
      </c>
      <c r="I973">
        <v>72</v>
      </c>
      <c r="J973">
        <v>0</v>
      </c>
      <c r="K973" t="s">
        <v>13</v>
      </c>
    </row>
    <row r="974" spans="1:11" x14ac:dyDescent="0.3">
      <c r="A974" t="s">
        <v>990</v>
      </c>
      <c r="B974">
        <v>36</v>
      </c>
      <c r="C974" t="str">
        <f t="shared" si="15"/>
        <v>31-40</v>
      </c>
      <c r="D974" t="s">
        <v>11</v>
      </c>
      <c r="E974">
        <v>53850</v>
      </c>
      <c r="F974" t="s">
        <v>27</v>
      </c>
      <c r="G974">
        <v>544</v>
      </c>
      <c r="H974">
        <v>145959</v>
      </c>
      <c r="I974">
        <v>72</v>
      </c>
      <c r="J974">
        <v>2</v>
      </c>
      <c r="K974" t="s">
        <v>21</v>
      </c>
    </row>
    <row r="975" spans="1:11" x14ac:dyDescent="0.3">
      <c r="A975" t="s">
        <v>991</v>
      </c>
      <c r="B975">
        <v>56</v>
      </c>
      <c r="C975" t="str">
        <f t="shared" si="15"/>
        <v>50+</v>
      </c>
      <c r="D975" t="s">
        <v>11</v>
      </c>
      <c r="E975">
        <v>57905</v>
      </c>
      <c r="F975" t="s">
        <v>17</v>
      </c>
      <c r="G975">
        <v>718</v>
      </c>
      <c r="H975">
        <v>111038</v>
      </c>
      <c r="I975">
        <v>36</v>
      </c>
      <c r="J975">
        <v>3</v>
      </c>
      <c r="K975" t="s">
        <v>13</v>
      </c>
    </row>
    <row r="976" spans="1:11" x14ac:dyDescent="0.3">
      <c r="A976" t="s">
        <v>992</v>
      </c>
      <c r="B976">
        <v>26</v>
      </c>
      <c r="C976" t="str">
        <f t="shared" si="15"/>
        <v>20-30</v>
      </c>
      <c r="D976" t="s">
        <v>19</v>
      </c>
      <c r="E976">
        <v>26554</v>
      </c>
      <c r="F976" t="s">
        <v>15</v>
      </c>
      <c r="G976">
        <v>677</v>
      </c>
      <c r="H976">
        <v>590253</v>
      </c>
      <c r="I976">
        <v>60</v>
      </c>
      <c r="J976">
        <v>3</v>
      </c>
      <c r="K976" t="s">
        <v>13</v>
      </c>
    </row>
    <row r="977" spans="1:11" x14ac:dyDescent="0.3">
      <c r="A977" t="s">
        <v>993</v>
      </c>
      <c r="B977">
        <v>51</v>
      </c>
      <c r="C977" t="str">
        <f t="shared" si="15"/>
        <v>50+</v>
      </c>
      <c r="D977" t="s">
        <v>19</v>
      </c>
      <c r="E977">
        <v>50530</v>
      </c>
      <c r="F977" t="s">
        <v>17</v>
      </c>
      <c r="G977">
        <v>475</v>
      </c>
      <c r="H977">
        <v>338458</v>
      </c>
      <c r="I977">
        <v>48</v>
      </c>
      <c r="J977">
        <v>3</v>
      </c>
      <c r="K977" t="s">
        <v>21</v>
      </c>
    </row>
    <row r="978" spans="1:11" x14ac:dyDescent="0.3">
      <c r="A978" t="s">
        <v>994</v>
      </c>
      <c r="B978">
        <v>50</v>
      </c>
      <c r="C978" t="str">
        <f t="shared" si="15"/>
        <v>41-50</v>
      </c>
      <c r="D978" t="s">
        <v>19</v>
      </c>
      <c r="E978">
        <v>82257</v>
      </c>
      <c r="F978" t="s">
        <v>12</v>
      </c>
      <c r="G978">
        <v>759</v>
      </c>
      <c r="H978">
        <v>149284</v>
      </c>
      <c r="I978">
        <v>60</v>
      </c>
      <c r="J978">
        <v>0</v>
      </c>
      <c r="K978" t="s">
        <v>21</v>
      </c>
    </row>
    <row r="979" spans="1:11" x14ac:dyDescent="0.3">
      <c r="A979" t="s">
        <v>995</v>
      </c>
      <c r="B979">
        <v>25</v>
      </c>
      <c r="C979" t="str">
        <f t="shared" si="15"/>
        <v>20-30</v>
      </c>
      <c r="D979" t="s">
        <v>11</v>
      </c>
      <c r="E979">
        <v>64631</v>
      </c>
      <c r="F979" t="s">
        <v>17</v>
      </c>
      <c r="G979">
        <v>516</v>
      </c>
      <c r="H979">
        <v>241695</v>
      </c>
      <c r="I979">
        <v>48</v>
      </c>
      <c r="J979">
        <v>1</v>
      </c>
      <c r="K979" t="s">
        <v>13</v>
      </c>
    </row>
    <row r="980" spans="1:11" x14ac:dyDescent="0.3">
      <c r="A980" t="s">
        <v>996</v>
      </c>
      <c r="B980">
        <v>51</v>
      </c>
      <c r="C980" t="str">
        <f t="shared" si="15"/>
        <v>50+</v>
      </c>
      <c r="D980" t="s">
        <v>11</v>
      </c>
      <c r="E980">
        <v>53055</v>
      </c>
      <c r="F980" t="s">
        <v>15</v>
      </c>
      <c r="G980">
        <v>812</v>
      </c>
      <c r="H980">
        <v>805038</v>
      </c>
      <c r="I980">
        <v>24</v>
      </c>
      <c r="J980">
        <v>3</v>
      </c>
      <c r="K980" t="s">
        <v>21</v>
      </c>
    </row>
    <row r="981" spans="1:11" x14ac:dyDescent="0.3">
      <c r="A981" t="s">
        <v>997</v>
      </c>
      <c r="B981">
        <v>41</v>
      </c>
      <c r="C981" t="str">
        <f t="shared" si="15"/>
        <v>41-50</v>
      </c>
      <c r="D981" t="s">
        <v>11</v>
      </c>
      <c r="E981">
        <v>27165</v>
      </c>
      <c r="F981" t="s">
        <v>12</v>
      </c>
      <c r="G981">
        <v>753</v>
      </c>
      <c r="H981">
        <v>159572</v>
      </c>
      <c r="I981">
        <v>36</v>
      </c>
      <c r="J981">
        <v>0</v>
      </c>
      <c r="K981" t="s">
        <v>21</v>
      </c>
    </row>
    <row r="982" spans="1:11" x14ac:dyDescent="0.3">
      <c r="A982" t="s">
        <v>998</v>
      </c>
      <c r="B982">
        <v>25</v>
      </c>
      <c r="C982" t="str">
        <f t="shared" si="15"/>
        <v>20-30</v>
      </c>
      <c r="D982" t="s">
        <v>19</v>
      </c>
      <c r="E982">
        <v>87705</v>
      </c>
      <c r="F982" t="s">
        <v>27</v>
      </c>
      <c r="G982">
        <v>596</v>
      </c>
      <c r="H982">
        <v>400339</v>
      </c>
      <c r="I982">
        <v>60</v>
      </c>
      <c r="J982">
        <v>4</v>
      </c>
      <c r="K982" t="s">
        <v>21</v>
      </c>
    </row>
    <row r="983" spans="1:11" x14ac:dyDescent="0.3">
      <c r="A983" t="s">
        <v>999</v>
      </c>
      <c r="B983">
        <v>57</v>
      </c>
      <c r="C983" t="str">
        <f t="shared" si="15"/>
        <v>50+</v>
      </c>
      <c r="D983" t="s">
        <v>11</v>
      </c>
      <c r="E983">
        <v>115308</v>
      </c>
      <c r="F983" t="s">
        <v>17</v>
      </c>
      <c r="G983">
        <v>494</v>
      </c>
      <c r="H983">
        <v>891334</v>
      </c>
      <c r="I983">
        <v>24</v>
      </c>
      <c r="J983">
        <v>1</v>
      </c>
      <c r="K983" t="s">
        <v>13</v>
      </c>
    </row>
    <row r="984" spans="1:11" x14ac:dyDescent="0.3">
      <c r="A984" t="s">
        <v>1000</v>
      </c>
      <c r="B984">
        <v>35</v>
      </c>
      <c r="C984" t="str">
        <f t="shared" si="15"/>
        <v>31-40</v>
      </c>
      <c r="D984" t="s">
        <v>11</v>
      </c>
      <c r="E984">
        <v>118387</v>
      </c>
      <c r="F984" t="s">
        <v>15</v>
      </c>
      <c r="G984">
        <v>563</v>
      </c>
      <c r="H984">
        <v>827921</v>
      </c>
      <c r="I984">
        <v>48</v>
      </c>
      <c r="J984">
        <v>2</v>
      </c>
      <c r="K984" t="s">
        <v>13</v>
      </c>
    </row>
    <row r="985" spans="1:11" x14ac:dyDescent="0.3">
      <c r="A985" t="s">
        <v>1001</v>
      </c>
      <c r="B985">
        <v>47</v>
      </c>
      <c r="C985" t="str">
        <f t="shared" si="15"/>
        <v>41-50</v>
      </c>
      <c r="D985" t="s">
        <v>19</v>
      </c>
      <c r="E985">
        <v>112295</v>
      </c>
      <c r="F985" t="s">
        <v>17</v>
      </c>
      <c r="G985">
        <v>751</v>
      </c>
      <c r="H985">
        <v>539195</v>
      </c>
      <c r="I985">
        <v>72</v>
      </c>
      <c r="J985">
        <v>3</v>
      </c>
      <c r="K985" t="s">
        <v>21</v>
      </c>
    </row>
    <row r="986" spans="1:11" x14ac:dyDescent="0.3">
      <c r="A986" t="s">
        <v>1002</v>
      </c>
      <c r="B986">
        <v>23</v>
      </c>
      <c r="C986" t="str">
        <f t="shared" si="15"/>
        <v>20-30</v>
      </c>
      <c r="D986" t="s">
        <v>19</v>
      </c>
      <c r="E986">
        <v>23817</v>
      </c>
      <c r="F986" t="s">
        <v>17</v>
      </c>
      <c r="G986">
        <v>454</v>
      </c>
      <c r="H986">
        <v>781763</v>
      </c>
      <c r="I986">
        <v>12</v>
      </c>
      <c r="J986">
        <v>3</v>
      </c>
      <c r="K986" t="s">
        <v>21</v>
      </c>
    </row>
    <row r="987" spans="1:11" x14ac:dyDescent="0.3">
      <c r="A987" t="s">
        <v>1003</v>
      </c>
      <c r="B987">
        <v>50</v>
      </c>
      <c r="C987" t="str">
        <f t="shared" si="15"/>
        <v>41-50</v>
      </c>
      <c r="D987" t="s">
        <v>11</v>
      </c>
      <c r="E987">
        <v>68195</v>
      </c>
      <c r="F987" t="s">
        <v>15</v>
      </c>
      <c r="G987">
        <v>786</v>
      </c>
      <c r="H987">
        <v>569104</v>
      </c>
      <c r="I987">
        <v>24</v>
      </c>
      <c r="J987">
        <v>0</v>
      </c>
      <c r="K987" t="s">
        <v>13</v>
      </c>
    </row>
    <row r="988" spans="1:11" x14ac:dyDescent="0.3">
      <c r="A988" t="s">
        <v>1004</v>
      </c>
      <c r="B988">
        <v>38</v>
      </c>
      <c r="C988" t="str">
        <f t="shared" si="15"/>
        <v>31-40</v>
      </c>
      <c r="D988" t="s">
        <v>19</v>
      </c>
      <c r="E988">
        <v>69801</v>
      </c>
      <c r="F988" t="s">
        <v>27</v>
      </c>
      <c r="G988">
        <v>580</v>
      </c>
      <c r="H988">
        <v>76617</v>
      </c>
      <c r="I988">
        <v>72</v>
      </c>
      <c r="J988">
        <v>4</v>
      </c>
      <c r="K988" t="s">
        <v>21</v>
      </c>
    </row>
    <row r="989" spans="1:11" x14ac:dyDescent="0.3">
      <c r="A989" t="s">
        <v>1005</v>
      </c>
      <c r="B989">
        <v>36</v>
      </c>
      <c r="C989" t="str">
        <f t="shared" si="15"/>
        <v>31-40</v>
      </c>
      <c r="D989" t="s">
        <v>19</v>
      </c>
      <c r="E989">
        <v>71386</v>
      </c>
      <c r="F989" t="s">
        <v>12</v>
      </c>
      <c r="G989">
        <v>541</v>
      </c>
      <c r="H989">
        <v>492491</v>
      </c>
      <c r="I989">
        <v>60</v>
      </c>
      <c r="J989">
        <v>3</v>
      </c>
      <c r="K989" t="s">
        <v>21</v>
      </c>
    </row>
    <row r="990" spans="1:11" x14ac:dyDescent="0.3">
      <c r="A990" t="s">
        <v>1006</v>
      </c>
      <c r="B990">
        <v>25</v>
      </c>
      <c r="C990" t="str">
        <f t="shared" si="15"/>
        <v>20-30</v>
      </c>
      <c r="D990" t="s">
        <v>11</v>
      </c>
      <c r="E990">
        <v>37550</v>
      </c>
      <c r="F990" t="s">
        <v>12</v>
      </c>
      <c r="G990">
        <v>768</v>
      </c>
      <c r="H990">
        <v>106176</v>
      </c>
      <c r="I990">
        <v>72</v>
      </c>
      <c r="J990">
        <v>3</v>
      </c>
      <c r="K990" t="s">
        <v>21</v>
      </c>
    </row>
    <row r="991" spans="1:11" x14ac:dyDescent="0.3">
      <c r="A991" t="s">
        <v>1007</v>
      </c>
      <c r="B991">
        <v>58</v>
      </c>
      <c r="C991" t="str">
        <f t="shared" si="15"/>
        <v>50+</v>
      </c>
      <c r="D991" t="s">
        <v>19</v>
      </c>
      <c r="E991">
        <v>37599</v>
      </c>
      <c r="F991" t="s">
        <v>17</v>
      </c>
      <c r="G991">
        <v>506</v>
      </c>
      <c r="H991">
        <v>136307</v>
      </c>
      <c r="I991">
        <v>12</v>
      </c>
      <c r="J991">
        <v>3</v>
      </c>
      <c r="K991" t="s">
        <v>13</v>
      </c>
    </row>
    <row r="992" spans="1:11" x14ac:dyDescent="0.3">
      <c r="A992" t="s">
        <v>1008</v>
      </c>
      <c r="B992">
        <v>58</v>
      </c>
      <c r="C992" t="str">
        <f t="shared" si="15"/>
        <v>50+</v>
      </c>
      <c r="D992" t="s">
        <v>11</v>
      </c>
      <c r="E992">
        <v>112444</v>
      </c>
      <c r="F992" t="s">
        <v>27</v>
      </c>
      <c r="G992">
        <v>459</v>
      </c>
      <c r="H992">
        <v>57497</v>
      </c>
      <c r="I992">
        <v>36</v>
      </c>
      <c r="J992">
        <v>2</v>
      </c>
      <c r="K992" t="s">
        <v>13</v>
      </c>
    </row>
    <row r="993" spans="1:11" x14ac:dyDescent="0.3">
      <c r="A993" t="s">
        <v>1009</v>
      </c>
      <c r="B993">
        <v>43</v>
      </c>
      <c r="C993" t="str">
        <f t="shared" si="15"/>
        <v>41-50</v>
      </c>
      <c r="D993" t="s">
        <v>11</v>
      </c>
      <c r="E993">
        <v>90337</v>
      </c>
      <c r="F993" t="s">
        <v>27</v>
      </c>
      <c r="G993">
        <v>461</v>
      </c>
      <c r="H993">
        <v>722822</v>
      </c>
      <c r="I993">
        <v>72</v>
      </c>
      <c r="J993">
        <v>0</v>
      </c>
      <c r="K993" t="s">
        <v>21</v>
      </c>
    </row>
    <row r="994" spans="1:11" x14ac:dyDescent="0.3">
      <c r="A994" t="s">
        <v>1010</v>
      </c>
      <c r="B994">
        <v>32</v>
      </c>
      <c r="C994" t="str">
        <f t="shared" si="15"/>
        <v>31-40</v>
      </c>
      <c r="D994" t="s">
        <v>19</v>
      </c>
      <c r="E994">
        <v>61991</v>
      </c>
      <c r="F994" t="s">
        <v>15</v>
      </c>
      <c r="G994">
        <v>551</v>
      </c>
      <c r="H994">
        <v>695831</v>
      </c>
      <c r="I994">
        <v>48</v>
      </c>
      <c r="J994">
        <v>1</v>
      </c>
      <c r="K994" t="s">
        <v>13</v>
      </c>
    </row>
    <row r="995" spans="1:11" x14ac:dyDescent="0.3">
      <c r="A995" t="s">
        <v>1011</v>
      </c>
      <c r="B995">
        <v>23</v>
      </c>
      <c r="C995" t="str">
        <f t="shared" si="15"/>
        <v>20-30</v>
      </c>
      <c r="D995" t="s">
        <v>11</v>
      </c>
      <c r="E995">
        <v>37660</v>
      </c>
      <c r="F995" t="s">
        <v>27</v>
      </c>
      <c r="G995">
        <v>670</v>
      </c>
      <c r="H995">
        <v>633063</v>
      </c>
      <c r="I995">
        <v>72</v>
      </c>
      <c r="J995">
        <v>4</v>
      </c>
      <c r="K995" t="s">
        <v>13</v>
      </c>
    </row>
    <row r="996" spans="1:11" x14ac:dyDescent="0.3">
      <c r="A996" t="s">
        <v>1012</v>
      </c>
      <c r="B996">
        <v>28</v>
      </c>
      <c r="C996" t="str">
        <f t="shared" si="15"/>
        <v>20-30</v>
      </c>
      <c r="D996" t="s">
        <v>11</v>
      </c>
      <c r="E996">
        <v>98201</v>
      </c>
      <c r="F996" t="s">
        <v>15</v>
      </c>
      <c r="G996">
        <v>464</v>
      </c>
      <c r="H996">
        <v>477533</v>
      </c>
      <c r="I996">
        <v>36</v>
      </c>
      <c r="J996">
        <v>0</v>
      </c>
      <c r="K996" t="s">
        <v>13</v>
      </c>
    </row>
    <row r="997" spans="1:11" x14ac:dyDescent="0.3">
      <c r="A997" t="s">
        <v>1013</v>
      </c>
      <c r="B997">
        <v>46</v>
      </c>
      <c r="C997" t="str">
        <f t="shared" si="15"/>
        <v>41-50</v>
      </c>
      <c r="D997" t="s">
        <v>19</v>
      </c>
      <c r="E997">
        <v>91851</v>
      </c>
      <c r="F997" t="s">
        <v>12</v>
      </c>
      <c r="G997">
        <v>487</v>
      </c>
      <c r="H997">
        <v>951864</v>
      </c>
      <c r="I997">
        <v>12</v>
      </c>
      <c r="J997">
        <v>3</v>
      </c>
      <c r="K997" t="s">
        <v>13</v>
      </c>
    </row>
    <row r="998" spans="1:11" x14ac:dyDescent="0.3">
      <c r="A998" t="s">
        <v>1014</v>
      </c>
      <c r="B998">
        <v>33</v>
      </c>
      <c r="C998" t="str">
        <f t="shared" si="15"/>
        <v>31-40</v>
      </c>
      <c r="D998" t="s">
        <v>11</v>
      </c>
      <c r="E998">
        <v>111765</v>
      </c>
      <c r="F998" t="s">
        <v>12</v>
      </c>
      <c r="G998">
        <v>558</v>
      </c>
      <c r="H998">
        <v>88566</v>
      </c>
      <c r="I998">
        <v>72</v>
      </c>
      <c r="J998">
        <v>4</v>
      </c>
      <c r="K998" t="s">
        <v>13</v>
      </c>
    </row>
    <row r="999" spans="1:11" x14ac:dyDescent="0.3">
      <c r="A999" t="s">
        <v>1015</v>
      </c>
      <c r="B999">
        <v>21</v>
      </c>
      <c r="C999" t="str">
        <f t="shared" si="15"/>
        <v>20-30</v>
      </c>
      <c r="D999" t="s">
        <v>11</v>
      </c>
      <c r="E999">
        <v>88735</v>
      </c>
      <c r="F999" t="s">
        <v>27</v>
      </c>
      <c r="G999">
        <v>807</v>
      </c>
      <c r="H999">
        <v>505803</v>
      </c>
      <c r="I999">
        <v>60</v>
      </c>
      <c r="J999">
        <v>0</v>
      </c>
      <c r="K999" t="s">
        <v>21</v>
      </c>
    </row>
    <row r="1000" spans="1:11" x14ac:dyDescent="0.3">
      <c r="A1000" t="s">
        <v>1016</v>
      </c>
      <c r="B1000">
        <v>59</v>
      </c>
      <c r="C1000" t="str">
        <f t="shared" si="15"/>
        <v>50+</v>
      </c>
      <c r="D1000" t="s">
        <v>19</v>
      </c>
      <c r="E1000">
        <v>31263</v>
      </c>
      <c r="F1000" t="s">
        <v>15</v>
      </c>
      <c r="G1000">
        <v>451</v>
      </c>
      <c r="H1000">
        <v>267633</v>
      </c>
      <c r="I1000">
        <v>48</v>
      </c>
      <c r="J1000">
        <v>0</v>
      </c>
      <c r="K1000" t="s">
        <v>21</v>
      </c>
    </row>
    <row r="1001" spans="1:11" x14ac:dyDescent="0.3">
      <c r="A1001" t="s">
        <v>1017</v>
      </c>
      <c r="B1001">
        <v>57</v>
      </c>
      <c r="C1001" t="str">
        <f t="shared" si="15"/>
        <v>50+</v>
      </c>
      <c r="D1001" t="s">
        <v>19</v>
      </c>
      <c r="E1001">
        <v>36134</v>
      </c>
      <c r="F1001" t="s">
        <v>27</v>
      </c>
      <c r="G1001">
        <v>568</v>
      </c>
      <c r="H1001">
        <v>303921</v>
      </c>
      <c r="I1001">
        <v>72</v>
      </c>
      <c r="J1001">
        <v>3</v>
      </c>
      <c r="K1001" t="s">
        <v>21</v>
      </c>
    </row>
    <row r="1002" spans="1:11" x14ac:dyDescent="0.3">
      <c r="A1002" t="s">
        <v>1018</v>
      </c>
      <c r="B1002">
        <v>34</v>
      </c>
      <c r="C1002" t="str">
        <f t="shared" si="15"/>
        <v>31-40</v>
      </c>
      <c r="D1002" t="s">
        <v>19</v>
      </c>
      <c r="E1002">
        <v>50736</v>
      </c>
      <c r="F1002" t="s">
        <v>15</v>
      </c>
      <c r="G1002">
        <v>726</v>
      </c>
      <c r="H1002">
        <v>491614</v>
      </c>
      <c r="I1002">
        <v>48</v>
      </c>
      <c r="J1002">
        <v>1</v>
      </c>
      <c r="K1002" t="s">
        <v>21</v>
      </c>
    </row>
    <row r="1003" spans="1:11" x14ac:dyDescent="0.3">
      <c r="A1003" t="s">
        <v>1019</v>
      </c>
      <c r="B1003">
        <v>59</v>
      </c>
      <c r="C1003" t="str">
        <f t="shared" si="15"/>
        <v>50+</v>
      </c>
      <c r="D1003" t="s">
        <v>19</v>
      </c>
      <c r="E1003">
        <v>20673</v>
      </c>
      <c r="F1003" t="s">
        <v>15</v>
      </c>
      <c r="G1003">
        <v>798</v>
      </c>
      <c r="H1003">
        <v>498658</v>
      </c>
      <c r="I1003">
        <v>60</v>
      </c>
      <c r="J1003">
        <v>0</v>
      </c>
      <c r="K1003" t="s">
        <v>21</v>
      </c>
    </row>
    <row r="1004" spans="1:11" x14ac:dyDescent="0.3">
      <c r="A1004" t="s">
        <v>1020</v>
      </c>
      <c r="B1004">
        <v>40</v>
      </c>
      <c r="C1004" t="str">
        <f t="shared" si="15"/>
        <v>31-40</v>
      </c>
      <c r="D1004" t="s">
        <v>11</v>
      </c>
      <c r="E1004">
        <v>85963</v>
      </c>
      <c r="F1004" t="s">
        <v>12</v>
      </c>
      <c r="G1004">
        <v>712</v>
      </c>
      <c r="H1004">
        <v>862361</v>
      </c>
      <c r="I1004">
        <v>48</v>
      </c>
      <c r="J1004">
        <v>4</v>
      </c>
      <c r="K1004" t="s">
        <v>21</v>
      </c>
    </row>
    <row r="1005" spans="1:11" x14ac:dyDescent="0.3">
      <c r="A1005" t="s">
        <v>1021</v>
      </c>
      <c r="B1005">
        <v>50</v>
      </c>
      <c r="C1005" t="str">
        <f t="shared" si="15"/>
        <v>41-50</v>
      </c>
      <c r="D1005" t="s">
        <v>19</v>
      </c>
      <c r="E1005">
        <v>119235</v>
      </c>
      <c r="F1005" t="s">
        <v>12</v>
      </c>
      <c r="G1005">
        <v>599</v>
      </c>
      <c r="H1005">
        <v>336187</v>
      </c>
      <c r="I1005">
        <v>72</v>
      </c>
      <c r="J1005">
        <v>2</v>
      </c>
      <c r="K1005" t="s">
        <v>13</v>
      </c>
    </row>
    <row r="1006" spans="1:11" x14ac:dyDescent="0.3">
      <c r="A1006" t="s">
        <v>1022</v>
      </c>
      <c r="B1006">
        <v>52</v>
      </c>
      <c r="C1006" t="str">
        <f t="shared" si="15"/>
        <v>50+</v>
      </c>
      <c r="D1006" t="s">
        <v>19</v>
      </c>
      <c r="E1006">
        <v>85826</v>
      </c>
      <c r="F1006" t="s">
        <v>17</v>
      </c>
      <c r="G1006">
        <v>541</v>
      </c>
      <c r="H1006">
        <v>405157</v>
      </c>
      <c r="I1006">
        <v>36</v>
      </c>
      <c r="J1006">
        <v>2</v>
      </c>
      <c r="K1006" t="s">
        <v>13</v>
      </c>
    </row>
    <row r="1007" spans="1:11" x14ac:dyDescent="0.3">
      <c r="A1007" t="s">
        <v>1023</v>
      </c>
      <c r="B1007">
        <v>59</v>
      </c>
      <c r="C1007" t="str">
        <f t="shared" si="15"/>
        <v>50+</v>
      </c>
      <c r="D1007" t="s">
        <v>19</v>
      </c>
      <c r="E1007">
        <v>83125</v>
      </c>
      <c r="F1007" t="s">
        <v>17</v>
      </c>
      <c r="G1007">
        <v>689</v>
      </c>
      <c r="H1007">
        <v>260834</v>
      </c>
      <c r="I1007">
        <v>12</v>
      </c>
      <c r="J1007">
        <v>1</v>
      </c>
      <c r="K1007" t="s">
        <v>13</v>
      </c>
    </row>
    <row r="1008" spans="1:11" x14ac:dyDescent="0.3">
      <c r="A1008" t="s">
        <v>1024</v>
      </c>
      <c r="B1008">
        <v>49</v>
      </c>
      <c r="C1008" t="str">
        <f t="shared" si="15"/>
        <v>41-50</v>
      </c>
      <c r="D1008" t="s">
        <v>11</v>
      </c>
      <c r="E1008">
        <v>36263</v>
      </c>
      <c r="F1008" t="s">
        <v>15</v>
      </c>
      <c r="G1008">
        <v>453</v>
      </c>
      <c r="H1008">
        <v>937842</v>
      </c>
      <c r="I1008">
        <v>72</v>
      </c>
      <c r="J1008">
        <v>2</v>
      </c>
      <c r="K1008" t="s">
        <v>13</v>
      </c>
    </row>
    <row r="1009" spans="1:11" x14ac:dyDescent="0.3">
      <c r="A1009" t="s">
        <v>1025</v>
      </c>
      <c r="B1009">
        <v>44</v>
      </c>
      <c r="C1009" t="str">
        <f t="shared" si="15"/>
        <v>41-50</v>
      </c>
      <c r="D1009" t="s">
        <v>11</v>
      </c>
      <c r="E1009">
        <v>84040</v>
      </c>
      <c r="F1009" t="s">
        <v>17</v>
      </c>
      <c r="G1009">
        <v>721</v>
      </c>
      <c r="H1009">
        <v>144651</v>
      </c>
      <c r="I1009">
        <v>48</v>
      </c>
      <c r="J1009">
        <v>1</v>
      </c>
      <c r="K1009" t="s">
        <v>13</v>
      </c>
    </row>
    <row r="1010" spans="1:11" x14ac:dyDescent="0.3">
      <c r="A1010" t="s">
        <v>1026</v>
      </c>
      <c r="B1010">
        <v>32</v>
      </c>
      <c r="C1010" t="str">
        <f t="shared" si="15"/>
        <v>31-40</v>
      </c>
      <c r="D1010" t="s">
        <v>11</v>
      </c>
      <c r="E1010">
        <v>34887</v>
      </c>
      <c r="F1010" t="s">
        <v>17</v>
      </c>
      <c r="G1010">
        <v>788</v>
      </c>
      <c r="H1010">
        <v>672234</v>
      </c>
      <c r="I1010">
        <v>36</v>
      </c>
      <c r="J1010">
        <v>3</v>
      </c>
      <c r="K1010" t="s">
        <v>13</v>
      </c>
    </row>
    <row r="1011" spans="1:11" x14ac:dyDescent="0.3">
      <c r="A1011" t="s">
        <v>1027</v>
      </c>
      <c r="B1011">
        <v>36</v>
      </c>
      <c r="C1011" t="str">
        <f t="shared" si="15"/>
        <v>31-40</v>
      </c>
      <c r="D1011" t="s">
        <v>19</v>
      </c>
      <c r="E1011">
        <v>79650</v>
      </c>
      <c r="F1011" t="s">
        <v>17</v>
      </c>
      <c r="G1011">
        <v>839</v>
      </c>
      <c r="H1011">
        <v>318744</v>
      </c>
      <c r="I1011">
        <v>36</v>
      </c>
      <c r="J1011">
        <v>0</v>
      </c>
      <c r="K1011" t="s">
        <v>21</v>
      </c>
    </row>
    <row r="1012" spans="1:11" x14ac:dyDescent="0.3">
      <c r="A1012" t="s">
        <v>1028</v>
      </c>
      <c r="B1012">
        <v>43</v>
      </c>
      <c r="C1012" t="str">
        <f t="shared" si="15"/>
        <v>41-50</v>
      </c>
      <c r="D1012" t="s">
        <v>19</v>
      </c>
      <c r="E1012">
        <v>108930</v>
      </c>
      <c r="F1012" t="s">
        <v>27</v>
      </c>
      <c r="G1012">
        <v>583</v>
      </c>
      <c r="H1012">
        <v>574032</v>
      </c>
      <c r="I1012">
        <v>24</v>
      </c>
      <c r="J1012">
        <v>3</v>
      </c>
      <c r="K1012" t="s">
        <v>13</v>
      </c>
    </row>
    <row r="1013" spans="1:11" x14ac:dyDescent="0.3">
      <c r="A1013" t="s">
        <v>1029</v>
      </c>
      <c r="B1013">
        <v>34</v>
      </c>
      <c r="C1013" t="str">
        <f t="shared" si="15"/>
        <v>31-40</v>
      </c>
      <c r="D1013" t="s">
        <v>19</v>
      </c>
      <c r="E1013">
        <v>109444</v>
      </c>
      <c r="F1013" t="s">
        <v>27</v>
      </c>
      <c r="G1013">
        <v>549</v>
      </c>
      <c r="H1013">
        <v>259062</v>
      </c>
      <c r="I1013">
        <v>36</v>
      </c>
      <c r="J1013">
        <v>0</v>
      </c>
      <c r="K1013" t="s">
        <v>13</v>
      </c>
    </row>
    <row r="1014" spans="1:11" x14ac:dyDescent="0.3">
      <c r="A1014" t="s">
        <v>1030</v>
      </c>
      <c r="B1014">
        <v>41</v>
      </c>
      <c r="C1014" t="str">
        <f t="shared" si="15"/>
        <v>41-50</v>
      </c>
      <c r="D1014" t="s">
        <v>19</v>
      </c>
      <c r="E1014">
        <v>24254</v>
      </c>
      <c r="F1014" t="s">
        <v>15</v>
      </c>
      <c r="G1014">
        <v>593</v>
      </c>
      <c r="H1014">
        <v>844248</v>
      </c>
      <c r="I1014">
        <v>12</v>
      </c>
      <c r="J1014">
        <v>4</v>
      </c>
      <c r="K1014" t="s">
        <v>21</v>
      </c>
    </row>
    <row r="1015" spans="1:11" x14ac:dyDescent="0.3">
      <c r="A1015" t="s">
        <v>1031</v>
      </c>
      <c r="B1015">
        <v>29</v>
      </c>
      <c r="C1015" t="str">
        <f t="shared" si="15"/>
        <v>20-30</v>
      </c>
      <c r="D1015" t="s">
        <v>19</v>
      </c>
      <c r="E1015">
        <v>26200</v>
      </c>
      <c r="F1015" t="s">
        <v>12</v>
      </c>
      <c r="G1015">
        <v>495</v>
      </c>
      <c r="H1015">
        <v>408504</v>
      </c>
      <c r="I1015">
        <v>12</v>
      </c>
      <c r="J1015">
        <v>1</v>
      </c>
      <c r="K1015" t="s">
        <v>13</v>
      </c>
    </row>
    <row r="1016" spans="1:11" x14ac:dyDescent="0.3">
      <c r="A1016" t="s">
        <v>1032</v>
      </c>
      <c r="B1016">
        <v>40</v>
      </c>
      <c r="C1016" t="str">
        <f t="shared" si="15"/>
        <v>31-40</v>
      </c>
      <c r="D1016" t="s">
        <v>11</v>
      </c>
      <c r="E1016">
        <v>115521</v>
      </c>
      <c r="F1016" t="s">
        <v>12</v>
      </c>
      <c r="G1016">
        <v>507</v>
      </c>
      <c r="H1016">
        <v>973204</v>
      </c>
      <c r="I1016">
        <v>12</v>
      </c>
      <c r="J1016">
        <v>3</v>
      </c>
      <c r="K1016" t="s">
        <v>13</v>
      </c>
    </row>
    <row r="1017" spans="1:11" x14ac:dyDescent="0.3">
      <c r="A1017" t="s">
        <v>1033</v>
      </c>
      <c r="B1017">
        <v>29</v>
      </c>
      <c r="C1017" t="str">
        <f t="shared" si="15"/>
        <v>20-30</v>
      </c>
      <c r="D1017" t="s">
        <v>19</v>
      </c>
      <c r="E1017">
        <v>117066</v>
      </c>
      <c r="F1017" t="s">
        <v>15</v>
      </c>
      <c r="G1017">
        <v>838</v>
      </c>
      <c r="H1017">
        <v>452460</v>
      </c>
      <c r="I1017">
        <v>36</v>
      </c>
      <c r="J1017">
        <v>4</v>
      </c>
      <c r="K1017" t="s">
        <v>13</v>
      </c>
    </row>
    <row r="1018" spans="1:11" x14ac:dyDescent="0.3">
      <c r="A1018" t="s">
        <v>1034</v>
      </c>
      <c r="B1018">
        <v>25</v>
      </c>
      <c r="C1018" t="str">
        <f t="shared" si="15"/>
        <v>20-30</v>
      </c>
      <c r="D1018" t="s">
        <v>11</v>
      </c>
      <c r="E1018">
        <v>90871</v>
      </c>
      <c r="F1018" t="s">
        <v>15</v>
      </c>
      <c r="G1018">
        <v>731</v>
      </c>
      <c r="H1018">
        <v>334659</v>
      </c>
      <c r="I1018">
        <v>36</v>
      </c>
      <c r="J1018">
        <v>3</v>
      </c>
      <c r="K1018" t="s">
        <v>21</v>
      </c>
    </row>
    <row r="1019" spans="1:11" x14ac:dyDescent="0.3">
      <c r="A1019" t="s">
        <v>1035</v>
      </c>
      <c r="B1019">
        <v>51</v>
      </c>
      <c r="C1019" t="str">
        <f t="shared" si="15"/>
        <v>50+</v>
      </c>
      <c r="D1019" t="s">
        <v>11</v>
      </c>
      <c r="E1019">
        <v>118281</v>
      </c>
      <c r="F1019" t="s">
        <v>12</v>
      </c>
      <c r="G1019">
        <v>789</v>
      </c>
      <c r="H1019">
        <v>213747</v>
      </c>
      <c r="I1019">
        <v>36</v>
      </c>
      <c r="J1019">
        <v>3</v>
      </c>
      <c r="K1019" t="s">
        <v>13</v>
      </c>
    </row>
    <row r="1020" spans="1:11" x14ac:dyDescent="0.3">
      <c r="A1020" t="s">
        <v>1036</v>
      </c>
      <c r="B1020">
        <v>57</v>
      </c>
      <c r="C1020" t="str">
        <f t="shared" si="15"/>
        <v>50+</v>
      </c>
      <c r="D1020" t="s">
        <v>11</v>
      </c>
      <c r="E1020">
        <v>38115</v>
      </c>
      <c r="F1020" t="s">
        <v>15</v>
      </c>
      <c r="G1020">
        <v>501</v>
      </c>
      <c r="H1020">
        <v>239269</v>
      </c>
      <c r="I1020">
        <v>60</v>
      </c>
      <c r="J1020">
        <v>2</v>
      </c>
      <c r="K1020" t="s">
        <v>13</v>
      </c>
    </row>
    <row r="1021" spans="1:11" x14ac:dyDescent="0.3">
      <c r="A1021" t="s">
        <v>1037</v>
      </c>
      <c r="B1021">
        <v>29</v>
      </c>
      <c r="C1021" t="str">
        <f t="shared" si="15"/>
        <v>20-30</v>
      </c>
      <c r="D1021" t="s">
        <v>11</v>
      </c>
      <c r="E1021">
        <v>90740</v>
      </c>
      <c r="F1021" t="s">
        <v>15</v>
      </c>
      <c r="G1021">
        <v>500</v>
      </c>
      <c r="H1021">
        <v>911242</v>
      </c>
      <c r="I1021">
        <v>36</v>
      </c>
      <c r="J1021">
        <v>3</v>
      </c>
      <c r="K1021" t="s">
        <v>13</v>
      </c>
    </row>
    <row r="1022" spans="1:11" x14ac:dyDescent="0.3">
      <c r="A1022" t="s">
        <v>1038</v>
      </c>
      <c r="B1022">
        <v>43</v>
      </c>
      <c r="C1022" t="str">
        <f t="shared" si="15"/>
        <v>41-50</v>
      </c>
      <c r="D1022" t="s">
        <v>19</v>
      </c>
      <c r="E1022">
        <v>99533</v>
      </c>
      <c r="F1022" t="s">
        <v>12</v>
      </c>
      <c r="G1022">
        <v>802</v>
      </c>
      <c r="H1022">
        <v>633306</v>
      </c>
      <c r="I1022">
        <v>48</v>
      </c>
      <c r="J1022">
        <v>0</v>
      </c>
      <c r="K1022" t="s">
        <v>21</v>
      </c>
    </row>
    <row r="1023" spans="1:11" x14ac:dyDescent="0.3">
      <c r="A1023" t="s">
        <v>1039</v>
      </c>
      <c r="B1023">
        <v>49</v>
      </c>
      <c r="C1023" t="str">
        <f t="shared" si="15"/>
        <v>41-50</v>
      </c>
      <c r="D1023" t="s">
        <v>19</v>
      </c>
      <c r="E1023">
        <v>56939</v>
      </c>
      <c r="F1023" t="s">
        <v>15</v>
      </c>
      <c r="G1023">
        <v>487</v>
      </c>
      <c r="H1023">
        <v>326550</v>
      </c>
      <c r="I1023">
        <v>60</v>
      </c>
      <c r="J1023">
        <v>0</v>
      </c>
      <c r="K1023" t="s">
        <v>13</v>
      </c>
    </row>
    <row r="1024" spans="1:11" x14ac:dyDescent="0.3">
      <c r="A1024" t="s">
        <v>1040</v>
      </c>
      <c r="B1024">
        <v>21</v>
      </c>
      <c r="C1024" t="str">
        <f t="shared" si="15"/>
        <v>20-30</v>
      </c>
      <c r="D1024" t="s">
        <v>11</v>
      </c>
      <c r="E1024">
        <v>92257</v>
      </c>
      <c r="F1024" t="s">
        <v>15</v>
      </c>
      <c r="G1024">
        <v>569</v>
      </c>
      <c r="H1024">
        <v>365197</v>
      </c>
      <c r="I1024">
        <v>24</v>
      </c>
      <c r="J1024">
        <v>3</v>
      </c>
      <c r="K1024" t="s">
        <v>21</v>
      </c>
    </row>
    <row r="1025" spans="1:11" x14ac:dyDescent="0.3">
      <c r="A1025" t="s">
        <v>1041</v>
      </c>
      <c r="B1025">
        <v>54</v>
      </c>
      <c r="C1025" t="str">
        <f t="shared" si="15"/>
        <v>50+</v>
      </c>
      <c r="D1025" t="s">
        <v>11</v>
      </c>
      <c r="E1025">
        <v>70671</v>
      </c>
      <c r="F1025" t="s">
        <v>12</v>
      </c>
      <c r="G1025">
        <v>626</v>
      </c>
      <c r="H1025">
        <v>621593</v>
      </c>
      <c r="I1025">
        <v>36</v>
      </c>
      <c r="J1025">
        <v>4</v>
      </c>
      <c r="K1025" t="s">
        <v>21</v>
      </c>
    </row>
    <row r="1026" spans="1:11" x14ac:dyDescent="0.3">
      <c r="A1026" t="s">
        <v>1042</v>
      </c>
      <c r="B1026">
        <v>29</v>
      </c>
      <c r="C1026" t="str">
        <f t="shared" si="15"/>
        <v>20-30</v>
      </c>
      <c r="D1026" t="s">
        <v>19</v>
      </c>
      <c r="E1026">
        <v>78616</v>
      </c>
      <c r="F1026" t="s">
        <v>15</v>
      </c>
      <c r="G1026">
        <v>684</v>
      </c>
      <c r="H1026">
        <v>51442</v>
      </c>
      <c r="I1026">
        <v>12</v>
      </c>
      <c r="J1026">
        <v>4</v>
      </c>
      <c r="K1026" t="s">
        <v>21</v>
      </c>
    </row>
    <row r="1027" spans="1:11" x14ac:dyDescent="0.3">
      <c r="A1027" t="s">
        <v>1043</v>
      </c>
      <c r="B1027">
        <v>38</v>
      </c>
      <c r="C1027" t="str">
        <f t="shared" ref="C1027:C1090" si="16">IF(B1027&lt;=30,"20-30",IF(B1027&lt;=40,"31-40",IF(B1027&lt;=50,"41-50","50+")))</f>
        <v>31-40</v>
      </c>
      <c r="D1027" t="s">
        <v>19</v>
      </c>
      <c r="E1027">
        <v>115629</v>
      </c>
      <c r="F1027" t="s">
        <v>15</v>
      </c>
      <c r="G1027">
        <v>482</v>
      </c>
      <c r="H1027">
        <v>915878</v>
      </c>
      <c r="I1027">
        <v>72</v>
      </c>
      <c r="J1027">
        <v>1</v>
      </c>
      <c r="K1027" t="s">
        <v>13</v>
      </c>
    </row>
    <row r="1028" spans="1:11" x14ac:dyDescent="0.3">
      <c r="A1028" t="s">
        <v>1044</v>
      </c>
      <c r="B1028">
        <v>37</v>
      </c>
      <c r="C1028" t="str">
        <f t="shared" si="16"/>
        <v>31-40</v>
      </c>
      <c r="D1028" t="s">
        <v>19</v>
      </c>
      <c r="E1028">
        <v>33052</v>
      </c>
      <c r="F1028" t="s">
        <v>15</v>
      </c>
      <c r="G1028">
        <v>700</v>
      </c>
      <c r="H1028">
        <v>568629</v>
      </c>
      <c r="I1028">
        <v>24</v>
      </c>
      <c r="J1028">
        <v>4</v>
      </c>
      <c r="K1028" t="s">
        <v>21</v>
      </c>
    </row>
    <row r="1029" spans="1:11" x14ac:dyDescent="0.3">
      <c r="A1029" t="s">
        <v>1045</v>
      </c>
      <c r="B1029">
        <v>29</v>
      </c>
      <c r="C1029" t="str">
        <f t="shared" si="16"/>
        <v>20-30</v>
      </c>
      <c r="D1029" t="s">
        <v>19</v>
      </c>
      <c r="E1029">
        <v>75481</v>
      </c>
      <c r="F1029" t="s">
        <v>17</v>
      </c>
      <c r="G1029">
        <v>614</v>
      </c>
      <c r="H1029">
        <v>709246</v>
      </c>
      <c r="I1029">
        <v>12</v>
      </c>
      <c r="J1029">
        <v>4</v>
      </c>
      <c r="K1029" t="s">
        <v>21</v>
      </c>
    </row>
    <row r="1030" spans="1:11" x14ac:dyDescent="0.3">
      <c r="A1030" t="s">
        <v>1046</v>
      </c>
      <c r="B1030">
        <v>59</v>
      </c>
      <c r="C1030" t="str">
        <f t="shared" si="16"/>
        <v>50+</v>
      </c>
      <c r="D1030" t="s">
        <v>19</v>
      </c>
      <c r="E1030">
        <v>47380</v>
      </c>
      <c r="F1030" t="s">
        <v>27</v>
      </c>
      <c r="G1030">
        <v>450</v>
      </c>
      <c r="H1030">
        <v>975073</v>
      </c>
      <c r="I1030">
        <v>72</v>
      </c>
      <c r="J1030">
        <v>3</v>
      </c>
      <c r="K1030" t="s">
        <v>13</v>
      </c>
    </row>
    <row r="1031" spans="1:11" x14ac:dyDescent="0.3">
      <c r="A1031" t="s">
        <v>1047</v>
      </c>
      <c r="B1031">
        <v>21</v>
      </c>
      <c r="C1031" t="str">
        <f t="shared" si="16"/>
        <v>20-30</v>
      </c>
      <c r="D1031" t="s">
        <v>11</v>
      </c>
      <c r="E1031">
        <v>33260</v>
      </c>
      <c r="F1031" t="s">
        <v>17</v>
      </c>
      <c r="G1031">
        <v>769</v>
      </c>
      <c r="H1031">
        <v>878094</v>
      </c>
      <c r="I1031">
        <v>48</v>
      </c>
      <c r="J1031">
        <v>4</v>
      </c>
      <c r="K1031" t="s">
        <v>13</v>
      </c>
    </row>
    <row r="1032" spans="1:11" x14ac:dyDescent="0.3">
      <c r="A1032" t="s">
        <v>1048</v>
      </c>
      <c r="B1032">
        <v>47</v>
      </c>
      <c r="C1032" t="str">
        <f t="shared" si="16"/>
        <v>41-50</v>
      </c>
      <c r="D1032" t="s">
        <v>19</v>
      </c>
      <c r="E1032">
        <v>102741</v>
      </c>
      <c r="F1032" t="s">
        <v>15</v>
      </c>
      <c r="G1032">
        <v>788</v>
      </c>
      <c r="H1032">
        <v>927115</v>
      </c>
      <c r="I1032">
        <v>36</v>
      </c>
      <c r="J1032">
        <v>1</v>
      </c>
      <c r="K1032" t="s">
        <v>21</v>
      </c>
    </row>
    <row r="1033" spans="1:11" x14ac:dyDescent="0.3">
      <c r="A1033" t="s">
        <v>1049</v>
      </c>
      <c r="B1033">
        <v>42</v>
      </c>
      <c r="C1033" t="str">
        <f t="shared" si="16"/>
        <v>41-50</v>
      </c>
      <c r="D1033" t="s">
        <v>19</v>
      </c>
      <c r="E1033">
        <v>34422</v>
      </c>
      <c r="F1033" t="s">
        <v>17</v>
      </c>
      <c r="G1033">
        <v>783</v>
      </c>
      <c r="H1033">
        <v>107508</v>
      </c>
      <c r="I1033">
        <v>72</v>
      </c>
      <c r="J1033">
        <v>4</v>
      </c>
      <c r="K1033" t="s">
        <v>21</v>
      </c>
    </row>
    <row r="1034" spans="1:11" x14ac:dyDescent="0.3">
      <c r="A1034" t="s">
        <v>1050</v>
      </c>
      <c r="B1034">
        <v>53</v>
      </c>
      <c r="C1034" t="str">
        <f t="shared" si="16"/>
        <v>50+</v>
      </c>
      <c r="D1034" t="s">
        <v>19</v>
      </c>
      <c r="E1034">
        <v>24863</v>
      </c>
      <c r="F1034" t="s">
        <v>17</v>
      </c>
      <c r="G1034">
        <v>558</v>
      </c>
      <c r="H1034">
        <v>553475</v>
      </c>
      <c r="I1034">
        <v>48</v>
      </c>
      <c r="J1034">
        <v>3</v>
      </c>
      <c r="K1034" t="s">
        <v>21</v>
      </c>
    </row>
    <row r="1035" spans="1:11" x14ac:dyDescent="0.3">
      <c r="A1035" t="s">
        <v>1051</v>
      </c>
      <c r="B1035">
        <v>44</v>
      </c>
      <c r="C1035" t="str">
        <f t="shared" si="16"/>
        <v>41-50</v>
      </c>
      <c r="D1035" t="s">
        <v>11</v>
      </c>
      <c r="E1035">
        <v>42631</v>
      </c>
      <c r="F1035" t="s">
        <v>17</v>
      </c>
      <c r="G1035">
        <v>517</v>
      </c>
      <c r="H1035">
        <v>159662</v>
      </c>
      <c r="I1035">
        <v>60</v>
      </c>
      <c r="J1035">
        <v>0</v>
      </c>
      <c r="K1035" t="s">
        <v>13</v>
      </c>
    </row>
    <row r="1036" spans="1:11" x14ac:dyDescent="0.3">
      <c r="A1036" t="s">
        <v>1052</v>
      </c>
      <c r="B1036">
        <v>51</v>
      </c>
      <c r="C1036" t="str">
        <f t="shared" si="16"/>
        <v>50+</v>
      </c>
      <c r="D1036" t="s">
        <v>11</v>
      </c>
      <c r="E1036">
        <v>104116</v>
      </c>
      <c r="F1036" t="s">
        <v>27</v>
      </c>
      <c r="G1036">
        <v>740</v>
      </c>
      <c r="H1036">
        <v>725904</v>
      </c>
      <c r="I1036">
        <v>12</v>
      </c>
      <c r="J1036">
        <v>2</v>
      </c>
      <c r="K1036" t="s">
        <v>21</v>
      </c>
    </row>
    <row r="1037" spans="1:11" x14ac:dyDescent="0.3">
      <c r="A1037" t="s">
        <v>1053</v>
      </c>
      <c r="B1037">
        <v>40</v>
      </c>
      <c r="C1037" t="str">
        <f t="shared" si="16"/>
        <v>31-40</v>
      </c>
      <c r="D1037" t="s">
        <v>11</v>
      </c>
      <c r="E1037">
        <v>69562</v>
      </c>
      <c r="F1037" t="s">
        <v>15</v>
      </c>
      <c r="G1037">
        <v>654</v>
      </c>
      <c r="H1037">
        <v>260649</v>
      </c>
      <c r="I1037">
        <v>36</v>
      </c>
      <c r="J1037">
        <v>2</v>
      </c>
      <c r="K1037" t="s">
        <v>13</v>
      </c>
    </row>
    <row r="1038" spans="1:11" x14ac:dyDescent="0.3">
      <c r="A1038" t="s">
        <v>1054</v>
      </c>
      <c r="B1038">
        <v>57</v>
      </c>
      <c r="C1038" t="str">
        <f t="shared" si="16"/>
        <v>50+</v>
      </c>
      <c r="D1038" t="s">
        <v>11</v>
      </c>
      <c r="E1038">
        <v>84448</v>
      </c>
      <c r="F1038" t="s">
        <v>27</v>
      </c>
      <c r="G1038">
        <v>599</v>
      </c>
      <c r="H1038">
        <v>259758</v>
      </c>
      <c r="I1038">
        <v>72</v>
      </c>
      <c r="J1038">
        <v>2</v>
      </c>
      <c r="K1038" t="s">
        <v>13</v>
      </c>
    </row>
    <row r="1039" spans="1:11" x14ac:dyDescent="0.3">
      <c r="A1039" t="s">
        <v>1055</v>
      </c>
      <c r="B1039">
        <v>47</v>
      </c>
      <c r="C1039" t="str">
        <f t="shared" si="16"/>
        <v>41-50</v>
      </c>
      <c r="D1039" t="s">
        <v>11</v>
      </c>
      <c r="E1039">
        <v>52406</v>
      </c>
      <c r="F1039" t="s">
        <v>12</v>
      </c>
      <c r="G1039">
        <v>837</v>
      </c>
      <c r="H1039">
        <v>865710</v>
      </c>
      <c r="I1039">
        <v>12</v>
      </c>
      <c r="J1039">
        <v>2</v>
      </c>
      <c r="K1039" t="s">
        <v>21</v>
      </c>
    </row>
    <row r="1040" spans="1:11" x14ac:dyDescent="0.3">
      <c r="A1040" t="s">
        <v>1056</v>
      </c>
      <c r="B1040">
        <v>22</v>
      </c>
      <c r="C1040" t="str">
        <f t="shared" si="16"/>
        <v>20-30</v>
      </c>
      <c r="D1040" t="s">
        <v>11</v>
      </c>
      <c r="E1040">
        <v>41465</v>
      </c>
      <c r="F1040" t="s">
        <v>15</v>
      </c>
      <c r="G1040">
        <v>849</v>
      </c>
      <c r="H1040">
        <v>892845</v>
      </c>
      <c r="I1040">
        <v>36</v>
      </c>
      <c r="J1040">
        <v>3</v>
      </c>
      <c r="K1040" t="s">
        <v>21</v>
      </c>
    </row>
    <row r="1041" spans="1:11" x14ac:dyDescent="0.3">
      <c r="A1041" t="s">
        <v>1057</v>
      </c>
      <c r="B1041">
        <v>29</v>
      </c>
      <c r="C1041" t="str">
        <f t="shared" si="16"/>
        <v>20-30</v>
      </c>
      <c r="D1041" t="s">
        <v>19</v>
      </c>
      <c r="E1041">
        <v>47427</v>
      </c>
      <c r="F1041" t="s">
        <v>15</v>
      </c>
      <c r="G1041">
        <v>492</v>
      </c>
      <c r="H1041">
        <v>247169</v>
      </c>
      <c r="I1041">
        <v>36</v>
      </c>
      <c r="J1041">
        <v>4</v>
      </c>
      <c r="K1041" t="s">
        <v>13</v>
      </c>
    </row>
    <row r="1042" spans="1:11" x14ac:dyDescent="0.3">
      <c r="A1042" t="s">
        <v>1058</v>
      </c>
      <c r="B1042">
        <v>28</v>
      </c>
      <c r="C1042" t="str">
        <f t="shared" si="16"/>
        <v>20-30</v>
      </c>
      <c r="D1042" t="s">
        <v>19</v>
      </c>
      <c r="E1042">
        <v>68813</v>
      </c>
      <c r="F1042" t="s">
        <v>15</v>
      </c>
      <c r="G1042">
        <v>614</v>
      </c>
      <c r="H1042">
        <v>707302</v>
      </c>
      <c r="I1042">
        <v>48</v>
      </c>
      <c r="J1042">
        <v>3</v>
      </c>
      <c r="K1042" t="s">
        <v>21</v>
      </c>
    </row>
    <row r="1043" spans="1:11" x14ac:dyDescent="0.3">
      <c r="A1043" t="s">
        <v>1059</v>
      </c>
      <c r="B1043">
        <v>31</v>
      </c>
      <c r="C1043" t="str">
        <f t="shared" si="16"/>
        <v>31-40</v>
      </c>
      <c r="D1043" t="s">
        <v>19</v>
      </c>
      <c r="E1043">
        <v>73248</v>
      </c>
      <c r="F1043" t="s">
        <v>15</v>
      </c>
      <c r="G1043">
        <v>763</v>
      </c>
      <c r="H1043">
        <v>983821</v>
      </c>
      <c r="I1043">
        <v>24</v>
      </c>
      <c r="J1043">
        <v>0</v>
      </c>
      <c r="K1043" t="s">
        <v>21</v>
      </c>
    </row>
    <row r="1044" spans="1:11" x14ac:dyDescent="0.3">
      <c r="A1044" t="s">
        <v>1060</v>
      </c>
      <c r="B1044">
        <v>36</v>
      </c>
      <c r="C1044" t="str">
        <f t="shared" si="16"/>
        <v>31-40</v>
      </c>
      <c r="D1044" t="s">
        <v>19</v>
      </c>
      <c r="E1044">
        <v>82832</v>
      </c>
      <c r="F1044" t="s">
        <v>27</v>
      </c>
      <c r="G1044">
        <v>800</v>
      </c>
      <c r="H1044">
        <v>236147</v>
      </c>
      <c r="I1044">
        <v>72</v>
      </c>
      <c r="J1044">
        <v>4</v>
      </c>
      <c r="K1044" t="s">
        <v>13</v>
      </c>
    </row>
    <row r="1045" spans="1:11" x14ac:dyDescent="0.3">
      <c r="A1045" t="s">
        <v>1061</v>
      </c>
      <c r="B1045">
        <v>41</v>
      </c>
      <c r="C1045" t="str">
        <f t="shared" si="16"/>
        <v>41-50</v>
      </c>
      <c r="D1045" t="s">
        <v>11</v>
      </c>
      <c r="E1045">
        <v>72137</v>
      </c>
      <c r="F1045" t="s">
        <v>17</v>
      </c>
      <c r="G1045">
        <v>465</v>
      </c>
      <c r="H1045">
        <v>373412</v>
      </c>
      <c r="I1045">
        <v>24</v>
      </c>
      <c r="J1045">
        <v>0</v>
      </c>
      <c r="K1045" t="s">
        <v>13</v>
      </c>
    </row>
    <row r="1046" spans="1:11" x14ac:dyDescent="0.3">
      <c r="A1046" t="s">
        <v>1062</v>
      </c>
      <c r="B1046">
        <v>26</v>
      </c>
      <c r="C1046" t="str">
        <f t="shared" si="16"/>
        <v>20-30</v>
      </c>
      <c r="D1046" t="s">
        <v>11</v>
      </c>
      <c r="E1046">
        <v>32256</v>
      </c>
      <c r="F1046" t="s">
        <v>27</v>
      </c>
      <c r="G1046">
        <v>457</v>
      </c>
      <c r="H1046">
        <v>216153</v>
      </c>
      <c r="I1046">
        <v>12</v>
      </c>
      <c r="J1046">
        <v>1</v>
      </c>
      <c r="K1046" t="s">
        <v>13</v>
      </c>
    </row>
    <row r="1047" spans="1:11" x14ac:dyDescent="0.3">
      <c r="A1047" t="s">
        <v>1063</v>
      </c>
      <c r="B1047">
        <v>41</v>
      </c>
      <c r="C1047" t="str">
        <f t="shared" si="16"/>
        <v>41-50</v>
      </c>
      <c r="D1047" t="s">
        <v>19</v>
      </c>
      <c r="E1047">
        <v>101588</v>
      </c>
      <c r="F1047" t="s">
        <v>17</v>
      </c>
      <c r="G1047">
        <v>630</v>
      </c>
      <c r="H1047">
        <v>104202</v>
      </c>
      <c r="I1047">
        <v>24</v>
      </c>
      <c r="J1047">
        <v>0</v>
      </c>
      <c r="K1047" t="s">
        <v>21</v>
      </c>
    </row>
    <row r="1048" spans="1:11" x14ac:dyDescent="0.3">
      <c r="A1048" t="s">
        <v>1064</v>
      </c>
      <c r="B1048">
        <v>47</v>
      </c>
      <c r="C1048" t="str">
        <f t="shared" si="16"/>
        <v>41-50</v>
      </c>
      <c r="D1048" t="s">
        <v>11</v>
      </c>
      <c r="E1048">
        <v>107477</v>
      </c>
      <c r="F1048" t="s">
        <v>17</v>
      </c>
      <c r="G1048">
        <v>798</v>
      </c>
      <c r="H1048">
        <v>86961</v>
      </c>
      <c r="I1048">
        <v>12</v>
      </c>
      <c r="J1048">
        <v>3</v>
      </c>
      <c r="K1048" t="s">
        <v>13</v>
      </c>
    </row>
    <row r="1049" spans="1:11" x14ac:dyDescent="0.3">
      <c r="A1049" t="s">
        <v>1065</v>
      </c>
      <c r="B1049">
        <v>21</v>
      </c>
      <c r="C1049" t="str">
        <f t="shared" si="16"/>
        <v>20-30</v>
      </c>
      <c r="D1049" t="s">
        <v>11</v>
      </c>
      <c r="E1049">
        <v>97063</v>
      </c>
      <c r="F1049" t="s">
        <v>12</v>
      </c>
      <c r="G1049">
        <v>491</v>
      </c>
      <c r="H1049">
        <v>859146</v>
      </c>
      <c r="I1049">
        <v>24</v>
      </c>
      <c r="J1049">
        <v>3</v>
      </c>
      <c r="K1049" t="s">
        <v>13</v>
      </c>
    </row>
    <row r="1050" spans="1:11" x14ac:dyDescent="0.3">
      <c r="A1050" t="s">
        <v>1066</v>
      </c>
      <c r="B1050">
        <v>29</v>
      </c>
      <c r="C1050" t="str">
        <f t="shared" si="16"/>
        <v>20-30</v>
      </c>
      <c r="D1050" t="s">
        <v>11</v>
      </c>
      <c r="E1050">
        <v>43067</v>
      </c>
      <c r="F1050" t="s">
        <v>17</v>
      </c>
      <c r="G1050">
        <v>737</v>
      </c>
      <c r="H1050">
        <v>79728</v>
      </c>
      <c r="I1050">
        <v>60</v>
      </c>
      <c r="J1050">
        <v>3</v>
      </c>
      <c r="K1050" t="s">
        <v>13</v>
      </c>
    </row>
    <row r="1051" spans="1:11" x14ac:dyDescent="0.3">
      <c r="A1051" t="s">
        <v>1067</v>
      </c>
      <c r="B1051">
        <v>21</v>
      </c>
      <c r="C1051" t="str">
        <f t="shared" si="16"/>
        <v>20-30</v>
      </c>
      <c r="D1051" t="s">
        <v>19</v>
      </c>
      <c r="E1051">
        <v>98898</v>
      </c>
      <c r="F1051" t="s">
        <v>12</v>
      </c>
      <c r="G1051">
        <v>732</v>
      </c>
      <c r="H1051">
        <v>969018</v>
      </c>
      <c r="I1051">
        <v>36</v>
      </c>
      <c r="J1051">
        <v>2</v>
      </c>
      <c r="K1051" t="s">
        <v>21</v>
      </c>
    </row>
    <row r="1052" spans="1:11" x14ac:dyDescent="0.3">
      <c r="A1052" t="s">
        <v>1068</v>
      </c>
      <c r="B1052">
        <v>41</v>
      </c>
      <c r="C1052" t="str">
        <f t="shared" si="16"/>
        <v>41-50</v>
      </c>
      <c r="D1052" t="s">
        <v>11</v>
      </c>
      <c r="E1052">
        <v>75994</v>
      </c>
      <c r="F1052" t="s">
        <v>17</v>
      </c>
      <c r="G1052">
        <v>792</v>
      </c>
      <c r="H1052">
        <v>703064</v>
      </c>
      <c r="I1052">
        <v>12</v>
      </c>
      <c r="J1052">
        <v>2</v>
      </c>
      <c r="K1052" t="s">
        <v>21</v>
      </c>
    </row>
    <row r="1053" spans="1:11" x14ac:dyDescent="0.3">
      <c r="A1053" t="s">
        <v>1069</v>
      </c>
      <c r="B1053">
        <v>51</v>
      </c>
      <c r="C1053" t="str">
        <f t="shared" si="16"/>
        <v>50+</v>
      </c>
      <c r="D1053" t="s">
        <v>19</v>
      </c>
      <c r="E1053">
        <v>90858</v>
      </c>
      <c r="F1053" t="s">
        <v>15</v>
      </c>
      <c r="G1053">
        <v>458</v>
      </c>
      <c r="H1053">
        <v>533243</v>
      </c>
      <c r="I1053">
        <v>24</v>
      </c>
      <c r="J1053">
        <v>0</v>
      </c>
      <c r="K1053" t="s">
        <v>13</v>
      </c>
    </row>
    <row r="1054" spans="1:11" x14ac:dyDescent="0.3">
      <c r="A1054" t="s">
        <v>1070</v>
      </c>
      <c r="B1054">
        <v>42</v>
      </c>
      <c r="C1054" t="str">
        <f t="shared" si="16"/>
        <v>41-50</v>
      </c>
      <c r="D1054" t="s">
        <v>19</v>
      </c>
      <c r="E1054">
        <v>33029</v>
      </c>
      <c r="F1054" t="s">
        <v>17</v>
      </c>
      <c r="G1054">
        <v>598</v>
      </c>
      <c r="H1054">
        <v>98261</v>
      </c>
      <c r="I1054">
        <v>24</v>
      </c>
      <c r="J1054">
        <v>0</v>
      </c>
      <c r="K1054" t="s">
        <v>21</v>
      </c>
    </row>
    <row r="1055" spans="1:11" x14ac:dyDescent="0.3">
      <c r="A1055" t="s">
        <v>1071</v>
      </c>
      <c r="B1055">
        <v>34</v>
      </c>
      <c r="C1055" t="str">
        <f t="shared" si="16"/>
        <v>31-40</v>
      </c>
      <c r="D1055" t="s">
        <v>19</v>
      </c>
      <c r="E1055">
        <v>26198</v>
      </c>
      <c r="F1055" t="s">
        <v>15</v>
      </c>
      <c r="G1055">
        <v>771</v>
      </c>
      <c r="H1055">
        <v>746417</v>
      </c>
      <c r="I1055">
        <v>24</v>
      </c>
      <c r="J1055">
        <v>1</v>
      </c>
      <c r="K1055" t="s">
        <v>21</v>
      </c>
    </row>
    <row r="1056" spans="1:11" x14ac:dyDescent="0.3">
      <c r="A1056" t="s">
        <v>1072</v>
      </c>
      <c r="B1056">
        <v>54</v>
      </c>
      <c r="C1056" t="str">
        <f t="shared" si="16"/>
        <v>50+</v>
      </c>
      <c r="D1056" t="s">
        <v>11</v>
      </c>
      <c r="E1056">
        <v>116015</v>
      </c>
      <c r="F1056" t="s">
        <v>27</v>
      </c>
      <c r="G1056">
        <v>613</v>
      </c>
      <c r="H1056">
        <v>949349</v>
      </c>
      <c r="I1056">
        <v>72</v>
      </c>
      <c r="J1056">
        <v>1</v>
      </c>
      <c r="K1056" t="s">
        <v>21</v>
      </c>
    </row>
    <row r="1057" spans="1:11" x14ac:dyDescent="0.3">
      <c r="A1057" t="s">
        <v>1073</v>
      </c>
      <c r="B1057">
        <v>52</v>
      </c>
      <c r="C1057" t="str">
        <f t="shared" si="16"/>
        <v>50+</v>
      </c>
      <c r="D1057" t="s">
        <v>11</v>
      </c>
      <c r="E1057">
        <v>25698</v>
      </c>
      <c r="F1057" t="s">
        <v>15</v>
      </c>
      <c r="G1057">
        <v>802</v>
      </c>
      <c r="H1057">
        <v>287675</v>
      </c>
      <c r="I1057">
        <v>12</v>
      </c>
      <c r="J1057">
        <v>0</v>
      </c>
      <c r="K1057" t="s">
        <v>21</v>
      </c>
    </row>
    <row r="1058" spans="1:11" x14ac:dyDescent="0.3">
      <c r="A1058" t="s">
        <v>1074</v>
      </c>
      <c r="B1058">
        <v>31</v>
      </c>
      <c r="C1058" t="str">
        <f t="shared" si="16"/>
        <v>31-40</v>
      </c>
      <c r="D1058" t="s">
        <v>19</v>
      </c>
      <c r="E1058">
        <v>24852</v>
      </c>
      <c r="F1058" t="s">
        <v>17</v>
      </c>
      <c r="G1058">
        <v>803</v>
      </c>
      <c r="H1058">
        <v>532552</v>
      </c>
      <c r="I1058">
        <v>36</v>
      </c>
      <c r="J1058">
        <v>4</v>
      </c>
      <c r="K1058" t="s">
        <v>21</v>
      </c>
    </row>
    <row r="1059" spans="1:11" x14ac:dyDescent="0.3">
      <c r="A1059" t="s">
        <v>1075</v>
      </c>
      <c r="B1059">
        <v>38</v>
      </c>
      <c r="C1059" t="str">
        <f t="shared" si="16"/>
        <v>31-40</v>
      </c>
      <c r="D1059" t="s">
        <v>11</v>
      </c>
      <c r="E1059">
        <v>81743</v>
      </c>
      <c r="F1059" t="s">
        <v>15</v>
      </c>
      <c r="G1059">
        <v>792</v>
      </c>
      <c r="H1059">
        <v>713962</v>
      </c>
      <c r="I1059">
        <v>36</v>
      </c>
      <c r="J1059">
        <v>0</v>
      </c>
      <c r="K1059" t="s">
        <v>13</v>
      </c>
    </row>
    <row r="1060" spans="1:11" x14ac:dyDescent="0.3">
      <c r="A1060" t="s">
        <v>1076</v>
      </c>
      <c r="B1060">
        <v>24</v>
      </c>
      <c r="C1060" t="str">
        <f t="shared" si="16"/>
        <v>20-30</v>
      </c>
      <c r="D1060" t="s">
        <v>19</v>
      </c>
      <c r="E1060">
        <v>106207</v>
      </c>
      <c r="F1060" t="s">
        <v>27</v>
      </c>
      <c r="G1060">
        <v>557</v>
      </c>
      <c r="H1060">
        <v>689317</v>
      </c>
      <c r="I1060">
        <v>48</v>
      </c>
      <c r="J1060">
        <v>3</v>
      </c>
      <c r="K1060" t="s">
        <v>13</v>
      </c>
    </row>
    <row r="1061" spans="1:11" x14ac:dyDescent="0.3">
      <c r="A1061" t="s">
        <v>1077</v>
      </c>
      <c r="B1061">
        <v>31</v>
      </c>
      <c r="C1061" t="str">
        <f t="shared" si="16"/>
        <v>31-40</v>
      </c>
      <c r="D1061" t="s">
        <v>19</v>
      </c>
      <c r="E1061">
        <v>94411</v>
      </c>
      <c r="F1061" t="s">
        <v>12</v>
      </c>
      <c r="G1061">
        <v>474</v>
      </c>
      <c r="H1061">
        <v>922741</v>
      </c>
      <c r="I1061">
        <v>48</v>
      </c>
      <c r="J1061">
        <v>0</v>
      </c>
      <c r="K1061" t="s">
        <v>13</v>
      </c>
    </row>
    <row r="1062" spans="1:11" x14ac:dyDescent="0.3">
      <c r="A1062" t="s">
        <v>1078</v>
      </c>
      <c r="B1062">
        <v>58</v>
      </c>
      <c r="C1062" t="str">
        <f t="shared" si="16"/>
        <v>50+</v>
      </c>
      <c r="D1062" t="s">
        <v>11</v>
      </c>
      <c r="E1062">
        <v>71224</v>
      </c>
      <c r="F1062" t="s">
        <v>27</v>
      </c>
      <c r="G1062">
        <v>768</v>
      </c>
      <c r="H1062">
        <v>614748</v>
      </c>
      <c r="I1062">
        <v>72</v>
      </c>
      <c r="J1062">
        <v>3</v>
      </c>
      <c r="K1062" t="s">
        <v>13</v>
      </c>
    </row>
    <row r="1063" spans="1:11" x14ac:dyDescent="0.3">
      <c r="A1063" t="s">
        <v>1079</v>
      </c>
      <c r="B1063">
        <v>57</v>
      </c>
      <c r="C1063" t="str">
        <f t="shared" si="16"/>
        <v>50+</v>
      </c>
      <c r="D1063" t="s">
        <v>19</v>
      </c>
      <c r="E1063">
        <v>39531</v>
      </c>
      <c r="F1063" t="s">
        <v>27</v>
      </c>
      <c r="G1063">
        <v>817</v>
      </c>
      <c r="H1063">
        <v>356533</v>
      </c>
      <c r="I1063">
        <v>48</v>
      </c>
      <c r="J1063">
        <v>1</v>
      </c>
      <c r="K1063" t="s">
        <v>21</v>
      </c>
    </row>
    <row r="1064" spans="1:11" x14ac:dyDescent="0.3">
      <c r="A1064" t="s">
        <v>1080</v>
      </c>
      <c r="B1064">
        <v>43</v>
      </c>
      <c r="C1064" t="str">
        <f t="shared" si="16"/>
        <v>41-50</v>
      </c>
      <c r="D1064" t="s">
        <v>19</v>
      </c>
      <c r="E1064">
        <v>101084</v>
      </c>
      <c r="F1064" t="s">
        <v>15</v>
      </c>
      <c r="G1064">
        <v>842</v>
      </c>
      <c r="H1064">
        <v>671724</v>
      </c>
      <c r="I1064">
        <v>48</v>
      </c>
      <c r="J1064">
        <v>1</v>
      </c>
      <c r="K1064" t="s">
        <v>21</v>
      </c>
    </row>
    <row r="1065" spans="1:11" x14ac:dyDescent="0.3">
      <c r="A1065" t="s">
        <v>1081</v>
      </c>
      <c r="B1065">
        <v>55</v>
      </c>
      <c r="C1065" t="str">
        <f t="shared" si="16"/>
        <v>50+</v>
      </c>
      <c r="D1065" t="s">
        <v>11</v>
      </c>
      <c r="E1065">
        <v>35692</v>
      </c>
      <c r="F1065" t="s">
        <v>15</v>
      </c>
      <c r="G1065">
        <v>800</v>
      </c>
      <c r="H1065">
        <v>649739</v>
      </c>
      <c r="I1065">
        <v>60</v>
      </c>
      <c r="J1065">
        <v>3</v>
      </c>
      <c r="K1065" t="s">
        <v>13</v>
      </c>
    </row>
    <row r="1066" spans="1:11" x14ac:dyDescent="0.3">
      <c r="A1066" t="s">
        <v>1082</v>
      </c>
      <c r="B1066">
        <v>52</v>
      </c>
      <c r="C1066" t="str">
        <f t="shared" si="16"/>
        <v>50+</v>
      </c>
      <c r="D1066" t="s">
        <v>19</v>
      </c>
      <c r="E1066">
        <v>20359</v>
      </c>
      <c r="F1066" t="s">
        <v>12</v>
      </c>
      <c r="G1066">
        <v>706</v>
      </c>
      <c r="H1066">
        <v>842098</v>
      </c>
      <c r="I1066">
        <v>48</v>
      </c>
      <c r="J1066">
        <v>0</v>
      </c>
      <c r="K1066" t="s">
        <v>21</v>
      </c>
    </row>
    <row r="1067" spans="1:11" x14ac:dyDescent="0.3">
      <c r="A1067" t="s">
        <v>1083</v>
      </c>
      <c r="B1067">
        <v>30</v>
      </c>
      <c r="C1067" t="str">
        <f t="shared" si="16"/>
        <v>20-30</v>
      </c>
      <c r="D1067" t="s">
        <v>19</v>
      </c>
      <c r="E1067">
        <v>85058</v>
      </c>
      <c r="F1067" t="s">
        <v>17</v>
      </c>
      <c r="G1067">
        <v>626</v>
      </c>
      <c r="H1067">
        <v>117205</v>
      </c>
      <c r="I1067">
        <v>12</v>
      </c>
      <c r="J1067">
        <v>2</v>
      </c>
      <c r="K1067" t="s">
        <v>13</v>
      </c>
    </row>
    <row r="1068" spans="1:11" x14ac:dyDescent="0.3">
      <c r="A1068" t="s">
        <v>1084</v>
      </c>
      <c r="B1068">
        <v>38</v>
      </c>
      <c r="C1068" t="str">
        <f t="shared" si="16"/>
        <v>31-40</v>
      </c>
      <c r="D1068" t="s">
        <v>11</v>
      </c>
      <c r="E1068">
        <v>27928</v>
      </c>
      <c r="F1068" t="s">
        <v>27</v>
      </c>
      <c r="G1068">
        <v>483</v>
      </c>
      <c r="H1068">
        <v>224515</v>
      </c>
      <c r="I1068">
        <v>60</v>
      </c>
      <c r="J1068">
        <v>0</v>
      </c>
      <c r="K1068" t="s">
        <v>13</v>
      </c>
    </row>
    <row r="1069" spans="1:11" x14ac:dyDescent="0.3">
      <c r="A1069" t="s">
        <v>1085</v>
      </c>
      <c r="B1069">
        <v>52</v>
      </c>
      <c r="C1069" t="str">
        <f t="shared" si="16"/>
        <v>50+</v>
      </c>
      <c r="D1069" t="s">
        <v>11</v>
      </c>
      <c r="E1069">
        <v>78977</v>
      </c>
      <c r="F1069" t="s">
        <v>15</v>
      </c>
      <c r="G1069">
        <v>620</v>
      </c>
      <c r="H1069">
        <v>697720</v>
      </c>
      <c r="I1069">
        <v>48</v>
      </c>
      <c r="J1069">
        <v>2</v>
      </c>
      <c r="K1069" t="s">
        <v>13</v>
      </c>
    </row>
    <row r="1070" spans="1:11" x14ac:dyDescent="0.3">
      <c r="A1070" t="s">
        <v>1086</v>
      </c>
      <c r="B1070">
        <v>43</v>
      </c>
      <c r="C1070" t="str">
        <f t="shared" si="16"/>
        <v>41-50</v>
      </c>
      <c r="D1070" t="s">
        <v>19</v>
      </c>
      <c r="E1070">
        <v>70918</v>
      </c>
      <c r="F1070" t="s">
        <v>12</v>
      </c>
      <c r="G1070">
        <v>525</v>
      </c>
      <c r="H1070">
        <v>800356</v>
      </c>
      <c r="I1070">
        <v>48</v>
      </c>
      <c r="J1070">
        <v>4</v>
      </c>
      <c r="K1070" t="s">
        <v>13</v>
      </c>
    </row>
    <row r="1071" spans="1:11" x14ac:dyDescent="0.3">
      <c r="A1071" t="s">
        <v>1087</v>
      </c>
      <c r="B1071">
        <v>48</v>
      </c>
      <c r="C1071" t="str">
        <f t="shared" si="16"/>
        <v>41-50</v>
      </c>
      <c r="D1071" t="s">
        <v>19</v>
      </c>
      <c r="E1071">
        <v>83857</v>
      </c>
      <c r="F1071" t="s">
        <v>12</v>
      </c>
      <c r="G1071">
        <v>757</v>
      </c>
      <c r="H1071">
        <v>731483</v>
      </c>
      <c r="I1071">
        <v>48</v>
      </c>
      <c r="J1071">
        <v>1</v>
      </c>
      <c r="K1071" t="s">
        <v>13</v>
      </c>
    </row>
    <row r="1072" spans="1:11" x14ac:dyDescent="0.3">
      <c r="A1072" t="s">
        <v>1088</v>
      </c>
      <c r="B1072">
        <v>39</v>
      </c>
      <c r="C1072" t="str">
        <f t="shared" si="16"/>
        <v>31-40</v>
      </c>
      <c r="D1072" t="s">
        <v>19</v>
      </c>
      <c r="E1072">
        <v>60728</v>
      </c>
      <c r="F1072" t="s">
        <v>15</v>
      </c>
      <c r="G1072">
        <v>768</v>
      </c>
      <c r="H1072">
        <v>997103</v>
      </c>
      <c r="I1072">
        <v>24</v>
      </c>
      <c r="J1072">
        <v>1</v>
      </c>
      <c r="K1072" t="s">
        <v>13</v>
      </c>
    </row>
    <row r="1073" spans="1:11" x14ac:dyDescent="0.3">
      <c r="A1073" t="s">
        <v>1089</v>
      </c>
      <c r="B1073">
        <v>29</v>
      </c>
      <c r="C1073" t="str">
        <f t="shared" si="16"/>
        <v>20-30</v>
      </c>
      <c r="D1073" t="s">
        <v>11</v>
      </c>
      <c r="E1073">
        <v>26150</v>
      </c>
      <c r="F1073" t="s">
        <v>27</v>
      </c>
      <c r="G1073">
        <v>732</v>
      </c>
      <c r="H1073">
        <v>964537</v>
      </c>
      <c r="I1073">
        <v>12</v>
      </c>
      <c r="J1073">
        <v>2</v>
      </c>
      <c r="K1073" t="s">
        <v>21</v>
      </c>
    </row>
    <row r="1074" spans="1:11" x14ac:dyDescent="0.3">
      <c r="A1074" t="s">
        <v>1090</v>
      </c>
      <c r="B1074">
        <v>22</v>
      </c>
      <c r="C1074" t="str">
        <f t="shared" si="16"/>
        <v>20-30</v>
      </c>
      <c r="D1074" t="s">
        <v>11</v>
      </c>
      <c r="E1074">
        <v>25327</v>
      </c>
      <c r="F1074" t="s">
        <v>12</v>
      </c>
      <c r="G1074">
        <v>726</v>
      </c>
      <c r="H1074">
        <v>520761</v>
      </c>
      <c r="I1074">
        <v>24</v>
      </c>
      <c r="J1074">
        <v>0</v>
      </c>
      <c r="K1074" t="s">
        <v>13</v>
      </c>
    </row>
    <row r="1075" spans="1:11" x14ac:dyDescent="0.3">
      <c r="A1075" t="s">
        <v>1091</v>
      </c>
      <c r="B1075">
        <v>38</v>
      </c>
      <c r="C1075" t="str">
        <f t="shared" si="16"/>
        <v>31-40</v>
      </c>
      <c r="D1075" t="s">
        <v>19</v>
      </c>
      <c r="E1075">
        <v>88109</v>
      </c>
      <c r="F1075" t="s">
        <v>17</v>
      </c>
      <c r="G1075">
        <v>607</v>
      </c>
      <c r="H1075">
        <v>112999</v>
      </c>
      <c r="I1075">
        <v>60</v>
      </c>
      <c r="J1075">
        <v>0</v>
      </c>
      <c r="K1075" t="s">
        <v>21</v>
      </c>
    </row>
    <row r="1076" spans="1:11" x14ac:dyDescent="0.3">
      <c r="A1076" t="s">
        <v>1092</v>
      </c>
      <c r="B1076">
        <v>44</v>
      </c>
      <c r="C1076" t="str">
        <f t="shared" si="16"/>
        <v>41-50</v>
      </c>
      <c r="D1076" t="s">
        <v>11</v>
      </c>
      <c r="E1076">
        <v>99964</v>
      </c>
      <c r="F1076" t="s">
        <v>12</v>
      </c>
      <c r="G1076">
        <v>502</v>
      </c>
      <c r="H1076">
        <v>418918</v>
      </c>
      <c r="I1076">
        <v>48</v>
      </c>
      <c r="J1076">
        <v>4</v>
      </c>
      <c r="K1076" t="s">
        <v>13</v>
      </c>
    </row>
    <row r="1077" spans="1:11" x14ac:dyDescent="0.3">
      <c r="A1077" t="s">
        <v>1093</v>
      </c>
      <c r="B1077">
        <v>42</v>
      </c>
      <c r="C1077" t="str">
        <f t="shared" si="16"/>
        <v>41-50</v>
      </c>
      <c r="D1077" t="s">
        <v>11</v>
      </c>
      <c r="E1077">
        <v>54119</v>
      </c>
      <c r="F1077" t="s">
        <v>15</v>
      </c>
      <c r="G1077">
        <v>561</v>
      </c>
      <c r="H1077">
        <v>644334</v>
      </c>
      <c r="I1077">
        <v>48</v>
      </c>
      <c r="J1077">
        <v>4</v>
      </c>
      <c r="K1077" t="s">
        <v>13</v>
      </c>
    </row>
    <row r="1078" spans="1:11" x14ac:dyDescent="0.3">
      <c r="A1078" t="s">
        <v>1094</v>
      </c>
      <c r="B1078">
        <v>24</v>
      </c>
      <c r="C1078" t="str">
        <f t="shared" si="16"/>
        <v>20-30</v>
      </c>
      <c r="D1078" t="s">
        <v>11</v>
      </c>
      <c r="E1078">
        <v>29230</v>
      </c>
      <c r="F1078" t="s">
        <v>15</v>
      </c>
      <c r="G1078">
        <v>639</v>
      </c>
      <c r="H1078">
        <v>809186</v>
      </c>
      <c r="I1078">
        <v>12</v>
      </c>
      <c r="J1078">
        <v>1</v>
      </c>
      <c r="K1078" t="s">
        <v>21</v>
      </c>
    </row>
    <row r="1079" spans="1:11" x14ac:dyDescent="0.3">
      <c r="A1079" t="s">
        <v>1095</v>
      </c>
      <c r="B1079">
        <v>37</v>
      </c>
      <c r="C1079" t="str">
        <f t="shared" si="16"/>
        <v>31-40</v>
      </c>
      <c r="D1079" t="s">
        <v>11</v>
      </c>
      <c r="E1079">
        <v>22349</v>
      </c>
      <c r="F1079" t="s">
        <v>15</v>
      </c>
      <c r="G1079">
        <v>692</v>
      </c>
      <c r="H1079">
        <v>276289</v>
      </c>
      <c r="I1079">
        <v>24</v>
      </c>
      <c r="J1079">
        <v>0</v>
      </c>
      <c r="K1079" t="s">
        <v>13</v>
      </c>
    </row>
    <row r="1080" spans="1:11" x14ac:dyDescent="0.3">
      <c r="A1080" t="s">
        <v>1096</v>
      </c>
      <c r="B1080">
        <v>58</v>
      </c>
      <c r="C1080" t="str">
        <f t="shared" si="16"/>
        <v>50+</v>
      </c>
      <c r="D1080" t="s">
        <v>11</v>
      </c>
      <c r="E1080">
        <v>33844</v>
      </c>
      <c r="F1080" t="s">
        <v>17</v>
      </c>
      <c r="G1080">
        <v>815</v>
      </c>
      <c r="H1080">
        <v>57116</v>
      </c>
      <c r="I1080">
        <v>72</v>
      </c>
      <c r="J1080">
        <v>3</v>
      </c>
      <c r="K1080" t="s">
        <v>13</v>
      </c>
    </row>
    <row r="1081" spans="1:11" x14ac:dyDescent="0.3">
      <c r="A1081" t="s">
        <v>1097</v>
      </c>
      <c r="B1081">
        <v>46</v>
      </c>
      <c r="C1081" t="str">
        <f t="shared" si="16"/>
        <v>41-50</v>
      </c>
      <c r="D1081" t="s">
        <v>19</v>
      </c>
      <c r="E1081">
        <v>30716</v>
      </c>
      <c r="F1081" t="s">
        <v>12</v>
      </c>
      <c r="G1081">
        <v>495</v>
      </c>
      <c r="H1081">
        <v>60228</v>
      </c>
      <c r="I1081">
        <v>12</v>
      </c>
      <c r="J1081">
        <v>1</v>
      </c>
      <c r="K1081" t="s">
        <v>13</v>
      </c>
    </row>
    <row r="1082" spans="1:11" x14ac:dyDescent="0.3">
      <c r="A1082" t="s">
        <v>1098</v>
      </c>
      <c r="B1082">
        <v>43</v>
      </c>
      <c r="C1082" t="str">
        <f t="shared" si="16"/>
        <v>41-50</v>
      </c>
      <c r="D1082" t="s">
        <v>19</v>
      </c>
      <c r="E1082">
        <v>114158</v>
      </c>
      <c r="F1082" t="s">
        <v>15</v>
      </c>
      <c r="G1082">
        <v>495</v>
      </c>
      <c r="H1082">
        <v>463500</v>
      </c>
      <c r="I1082">
        <v>48</v>
      </c>
      <c r="J1082">
        <v>0</v>
      </c>
      <c r="K1082" t="s">
        <v>21</v>
      </c>
    </row>
    <row r="1083" spans="1:11" x14ac:dyDescent="0.3">
      <c r="A1083" t="s">
        <v>1099</v>
      </c>
      <c r="B1083">
        <v>27</v>
      </c>
      <c r="C1083" t="str">
        <f t="shared" si="16"/>
        <v>20-30</v>
      </c>
      <c r="D1083" t="s">
        <v>19</v>
      </c>
      <c r="E1083">
        <v>35422</v>
      </c>
      <c r="F1083" t="s">
        <v>17</v>
      </c>
      <c r="G1083">
        <v>748</v>
      </c>
      <c r="H1083">
        <v>76341</v>
      </c>
      <c r="I1083">
        <v>72</v>
      </c>
      <c r="J1083">
        <v>0</v>
      </c>
      <c r="K1083" t="s">
        <v>13</v>
      </c>
    </row>
    <row r="1084" spans="1:11" x14ac:dyDescent="0.3">
      <c r="A1084" t="s">
        <v>1100</v>
      </c>
      <c r="B1084">
        <v>56</v>
      </c>
      <c r="C1084" t="str">
        <f t="shared" si="16"/>
        <v>50+</v>
      </c>
      <c r="D1084" t="s">
        <v>11</v>
      </c>
      <c r="E1084">
        <v>37561</v>
      </c>
      <c r="F1084" t="s">
        <v>17</v>
      </c>
      <c r="G1084">
        <v>840</v>
      </c>
      <c r="H1084">
        <v>586663</v>
      </c>
      <c r="I1084">
        <v>24</v>
      </c>
      <c r="J1084">
        <v>3</v>
      </c>
      <c r="K1084" t="s">
        <v>21</v>
      </c>
    </row>
    <row r="1085" spans="1:11" x14ac:dyDescent="0.3">
      <c r="A1085" t="s">
        <v>1101</v>
      </c>
      <c r="B1085">
        <v>29</v>
      </c>
      <c r="C1085" t="str">
        <f t="shared" si="16"/>
        <v>20-30</v>
      </c>
      <c r="D1085" t="s">
        <v>19</v>
      </c>
      <c r="E1085">
        <v>30667</v>
      </c>
      <c r="F1085" t="s">
        <v>27</v>
      </c>
      <c r="G1085">
        <v>827</v>
      </c>
      <c r="H1085">
        <v>821952</v>
      </c>
      <c r="I1085">
        <v>24</v>
      </c>
      <c r="J1085">
        <v>1</v>
      </c>
      <c r="K1085" t="s">
        <v>21</v>
      </c>
    </row>
    <row r="1086" spans="1:11" x14ac:dyDescent="0.3">
      <c r="A1086" t="s">
        <v>1102</v>
      </c>
      <c r="B1086">
        <v>50</v>
      </c>
      <c r="C1086" t="str">
        <f t="shared" si="16"/>
        <v>41-50</v>
      </c>
      <c r="D1086" t="s">
        <v>11</v>
      </c>
      <c r="E1086">
        <v>65224</v>
      </c>
      <c r="F1086" t="s">
        <v>15</v>
      </c>
      <c r="G1086">
        <v>662</v>
      </c>
      <c r="H1086">
        <v>894124</v>
      </c>
      <c r="I1086">
        <v>24</v>
      </c>
      <c r="J1086">
        <v>2</v>
      </c>
      <c r="K1086" t="s">
        <v>21</v>
      </c>
    </row>
    <row r="1087" spans="1:11" x14ac:dyDescent="0.3">
      <c r="A1087" t="s">
        <v>1103</v>
      </c>
      <c r="B1087">
        <v>44</v>
      </c>
      <c r="C1087" t="str">
        <f t="shared" si="16"/>
        <v>41-50</v>
      </c>
      <c r="D1087" t="s">
        <v>19</v>
      </c>
      <c r="E1087">
        <v>37923</v>
      </c>
      <c r="F1087" t="s">
        <v>15</v>
      </c>
      <c r="G1087">
        <v>667</v>
      </c>
      <c r="H1087">
        <v>524645</v>
      </c>
      <c r="I1087">
        <v>60</v>
      </c>
      <c r="J1087">
        <v>1</v>
      </c>
      <c r="K1087" t="s">
        <v>13</v>
      </c>
    </row>
    <row r="1088" spans="1:11" x14ac:dyDescent="0.3">
      <c r="A1088" t="s">
        <v>1104</v>
      </c>
      <c r="B1088">
        <v>35</v>
      </c>
      <c r="C1088" t="str">
        <f t="shared" si="16"/>
        <v>31-40</v>
      </c>
      <c r="D1088" t="s">
        <v>19</v>
      </c>
      <c r="E1088">
        <v>28239</v>
      </c>
      <c r="F1088" t="s">
        <v>15</v>
      </c>
      <c r="G1088">
        <v>530</v>
      </c>
      <c r="H1088">
        <v>251319</v>
      </c>
      <c r="I1088">
        <v>24</v>
      </c>
      <c r="J1088">
        <v>4</v>
      </c>
      <c r="K1088" t="s">
        <v>13</v>
      </c>
    </row>
    <row r="1089" spans="1:11" x14ac:dyDescent="0.3">
      <c r="A1089" t="s">
        <v>1105</v>
      </c>
      <c r="B1089">
        <v>28</v>
      </c>
      <c r="C1089" t="str">
        <f t="shared" si="16"/>
        <v>20-30</v>
      </c>
      <c r="D1089" t="s">
        <v>19</v>
      </c>
      <c r="E1089">
        <v>22302</v>
      </c>
      <c r="F1089" t="s">
        <v>12</v>
      </c>
      <c r="G1089">
        <v>603</v>
      </c>
      <c r="H1089">
        <v>618984</v>
      </c>
      <c r="I1089">
        <v>72</v>
      </c>
      <c r="J1089">
        <v>4</v>
      </c>
      <c r="K1089" t="s">
        <v>13</v>
      </c>
    </row>
    <row r="1090" spans="1:11" x14ac:dyDescent="0.3">
      <c r="A1090" t="s">
        <v>1106</v>
      </c>
      <c r="B1090">
        <v>34</v>
      </c>
      <c r="C1090" t="str">
        <f t="shared" si="16"/>
        <v>31-40</v>
      </c>
      <c r="D1090" t="s">
        <v>11</v>
      </c>
      <c r="E1090">
        <v>112309</v>
      </c>
      <c r="F1090" t="s">
        <v>12</v>
      </c>
      <c r="G1090">
        <v>557</v>
      </c>
      <c r="H1090">
        <v>582519</v>
      </c>
      <c r="I1090">
        <v>36</v>
      </c>
      <c r="J1090">
        <v>2</v>
      </c>
      <c r="K1090" t="s">
        <v>13</v>
      </c>
    </row>
    <row r="1091" spans="1:11" x14ac:dyDescent="0.3">
      <c r="A1091" t="s">
        <v>1107</v>
      </c>
      <c r="B1091">
        <v>52</v>
      </c>
      <c r="C1091" t="str">
        <f t="shared" ref="C1091:C1154" si="17">IF(B1091&lt;=30,"20-30",IF(B1091&lt;=40,"31-40",IF(B1091&lt;=50,"41-50","50+")))</f>
        <v>50+</v>
      </c>
      <c r="D1091" t="s">
        <v>11</v>
      </c>
      <c r="E1091">
        <v>55194</v>
      </c>
      <c r="F1091" t="s">
        <v>12</v>
      </c>
      <c r="G1091">
        <v>765</v>
      </c>
      <c r="H1091">
        <v>563074</v>
      </c>
      <c r="I1091">
        <v>12</v>
      </c>
      <c r="J1091">
        <v>4</v>
      </c>
      <c r="K1091" t="s">
        <v>13</v>
      </c>
    </row>
    <row r="1092" spans="1:11" x14ac:dyDescent="0.3">
      <c r="A1092" t="s">
        <v>1108</v>
      </c>
      <c r="B1092">
        <v>59</v>
      </c>
      <c r="C1092" t="str">
        <f t="shared" si="17"/>
        <v>50+</v>
      </c>
      <c r="D1092" t="s">
        <v>19</v>
      </c>
      <c r="E1092">
        <v>59521</v>
      </c>
      <c r="F1092" t="s">
        <v>12</v>
      </c>
      <c r="G1092">
        <v>577</v>
      </c>
      <c r="H1092">
        <v>707497</v>
      </c>
      <c r="I1092">
        <v>36</v>
      </c>
      <c r="J1092">
        <v>2</v>
      </c>
      <c r="K1092" t="s">
        <v>13</v>
      </c>
    </row>
    <row r="1093" spans="1:11" x14ac:dyDescent="0.3">
      <c r="A1093" t="s">
        <v>1109</v>
      </c>
      <c r="B1093">
        <v>54</v>
      </c>
      <c r="C1093" t="str">
        <f t="shared" si="17"/>
        <v>50+</v>
      </c>
      <c r="D1093" t="s">
        <v>11</v>
      </c>
      <c r="E1093">
        <v>50857</v>
      </c>
      <c r="F1093" t="s">
        <v>12</v>
      </c>
      <c r="G1093">
        <v>849</v>
      </c>
      <c r="H1093">
        <v>478564</v>
      </c>
      <c r="I1093">
        <v>48</v>
      </c>
      <c r="J1093">
        <v>3</v>
      </c>
      <c r="K1093" t="s">
        <v>21</v>
      </c>
    </row>
    <row r="1094" spans="1:11" x14ac:dyDescent="0.3">
      <c r="A1094" t="s">
        <v>1110</v>
      </c>
      <c r="B1094">
        <v>38</v>
      </c>
      <c r="C1094" t="str">
        <f t="shared" si="17"/>
        <v>31-40</v>
      </c>
      <c r="D1094" t="s">
        <v>19</v>
      </c>
      <c r="E1094">
        <v>66170</v>
      </c>
      <c r="F1094" t="s">
        <v>27</v>
      </c>
      <c r="G1094">
        <v>567</v>
      </c>
      <c r="H1094">
        <v>146650</v>
      </c>
      <c r="I1094">
        <v>36</v>
      </c>
      <c r="J1094">
        <v>1</v>
      </c>
      <c r="K1094" t="s">
        <v>13</v>
      </c>
    </row>
    <row r="1095" spans="1:11" x14ac:dyDescent="0.3">
      <c r="A1095" t="s">
        <v>1111</v>
      </c>
      <c r="B1095">
        <v>36</v>
      </c>
      <c r="C1095" t="str">
        <f t="shared" si="17"/>
        <v>31-40</v>
      </c>
      <c r="D1095" t="s">
        <v>11</v>
      </c>
      <c r="E1095">
        <v>26653</v>
      </c>
      <c r="F1095" t="s">
        <v>17</v>
      </c>
      <c r="G1095">
        <v>462</v>
      </c>
      <c r="H1095">
        <v>259343</v>
      </c>
      <c r="I1095">
        <v>12</v>
      </c>
      <c r="J1095">
        <v>0</v>
      </c>
      <c r="K1095" t="s">
        <v>13</v>
      </c>
    </row>
    <row r="1096" spans="1:11" x14ac:dyDescent="0.3">
      <c r="A1096" t="s">
        <v>1112</v>
      </c>
      <c r="B1096">
        <v>46</v>
      </c>
      <c r="C1096" t="str">
        <f t="shared" si="17"/>
        <v>41-50</v>
      </c>
      <c r="D1096" t="s">
        <v>11</v>
      </c>
      <c r="E1096">
        <v>78133</v>
      </c>
      <c r="F1096" t="s">
        <v>15</v>
      </c>
      <c r="G1096">
        <v>534</v>
      </c>
      <c r="H1096">
        <v>748763</v>
      </c>
      <c r="I1096">
        <v>24</v>
      </c>
      <c r="J1096">
        <v>3</v>
      </c>
      <c r="K1096" t="s">
        <v>21</v>
      </c>
    </row>
    <row r="1097" spans="1:11" x14ac:dyDescent="0.3">
      <c r="A1097" t="s">
        <v>1113</v>
      </c>
      <c r="B1097">
        <v>21</v>
      </c>
      <c r="C1097" t="str">
        <f t="shared" si="17"/>
        <v>20-30</v>
      </c>
      <c r="D1097" t="s">
        <v>11</v>
      </c>
      <c r="E1097">
        <v>51384</v>
      </c>
      <c r="F1097" t="s">
        <v>27</v>
      </c>
      <c r="G1097">
        <v>760</v>
      </c>
      <c r="H1097">
        <v>775987</v>
      </c>
      <c r="I1097">
        <v>36</v>
      </c>
      <c r="J1097">
        <v>1</v>
      </c>
      <c r="K1097" t="s">
        <v>13</v>
      </c>
    </row>
    <row r="1098" spans="1:11" x14ac:dyDescent="0.3">
      <c r="A1098" t="s">
        <v>1114</v>
      </c>
      <c r="B1098">
        <v>29</v>
      </c>
      <c r="C1098" t="str">
        <f t="shared" si="17"/>
        <v>20-30</v>
      </c>
      <c r="D1098" t="s">
        <v>11</v>
      </c>
      <c r="E1098">
        <v>75849</v>
      </c>
      <c r="F1098" t="s">
        <v>15</v>
      </c>
      <c r="G1098">
        <v>733</v>
      </c>
      <c r="H1098">
        <v>814234</v>
      </c>
      <c r="I1098">
        <v>24</v>
      </c>
      <c r="J1098">
        <v>1</v>
      </c>
      <c r="K1098" t="s">
        <v>21</v>
      </c>
    </row>
    <row r="1099" spans="1:11" x14ac:dyDescent="0.3">
      <c r="A1099" t="s">
        <v>1115</v>
      </c>
      <c r="B1099">
        <v>35</v>
      </c>
      <c r="C1099" t="str">
        <f t="shared" si="17"/>
        <v>31-40</v>
      </c>
      <c r="D1099" t="s">
        <v>11</v>
      </c>
      <c r="E1099">
        <v>101282</v>
      </c>
      <c r="F1099" t="s">
        <v>27</v>
      </c>
      <c r="G1099">
        <v>527</v>
      </c>
      <c r="H1099">
        <v>724286</v>
      </c>
      <c r="I1099">
        <v>12</v>
      </c>
      <c r="J1099">
        <v>2</v>
      </c>
      <c r="K1099" t="s">
        <v>21</v>
      </c>
    </row>
    <row r="1100" spans="1:11" x14ac:dyDescent="0.3">
      <c r="A1100" t="s">
        <v>1116</v>
      </c>
      <c r="B1100">
        <v>38</v>
      </c>
      <c r="C1100" t="str">
        <f t="shared" si="17"/>
        <v>31-40</v>
      </c>
      <c r="D1100" t="s">
        <v>11</v>
      </c>
      <c r="E1100">
        <v>82695</v>
      </c>
      <c r="F1100" t="s">
        <v>15</v>
      </c>
      <c r="G1100">
        <v>544</v>
      </c>
      <c r="H1100">
        <v>346647</v>
      </c>
      <c r="I1100">
        <v>72</v>
      </c>
      <c r="J1100">
        <v>4</v>
      </c>
      <c r="K1100" t="s">
        <v>13</v>
      </c>
    </row>
    <row r="1101" spans="1:11" x14ac:dyDescent="0.3">
      <c r="A1101" t="s">
        <v>1117</v>
      </c>
      <c r="B1101">
        <v>54</v>
      </c>
      <c r="C1101" t="str">
        <f t="shared" si="17"/>
        <v>50+</v>
      </c>
      <c r="D1101" t="s">
        <v>19</v>
      </c>
      <c r="E1101">
        <v>68763</v>
      </c>
      <c r="F1101" t="s">
        <v>12</v>
      </c>
      <c r="G1101">
        <v>573</v>
      </c>
      <c r="H1101">
        <v>51661</v>
      </c>
      <c r="I1101">
        <v>12</v>
      </c>
      <c r="J1101">
        <v>4</v>
      </c>
      <c r="K1101" t="s">
        <v>13</v>
      </c>
    </row>
    <row r="1102" spans="1:11" x14ac:dyDescent="0.3">
      <c r="A1102" t="s">
        <v>1118</v>
      </c>
      <c r="B1102">
        <v>24</v>
      </c>
      <c r="C1102" t="str">
        <f t="shared" si="17"/>
        <v>20-30</v>
      </c>
      <c r="D1102" t="s">
        <v>19</v>
      </c>
      <c r="E1102">
        <v>23946</v>
      </c>
      <c r="F1102" t="s">
        <v>15</v>
      </c>
      <c r="G1102">
        <v>795</v>
      </c>
      <c r="H1102">
        <v>955264</v>
      </c>
      <c r="I1102">
        <v>48</v>
      </c>
      <c r="J1102">
        <v>3</v>
      </c>
      <c r="K1102" t="s">
        <v>13</v>
      </c>
    </row>
    <row r="1103" spans="1:11" x14ac:dyDescent="0.3">
      <c r="A1103" t="s">
        <v>1119</v>
      </c>
      <c r="B1103">
        <v>21</v>
      </c>
      <c r="C1103" t="str">
        <f t="shared" si="17"/>
        <v>20-30</v>
      </c>
      <c r="D1103" t="s">
        <v>19</v>
      </c>
      <c r="E1103">
        <v>100337</v>
      </c>
      <c r="F1103" t="s">
        <v>15</v>
      </c>
      <c r="G1103">
        <v>578</v>
      </c>
      <c r="H1103">
        <v>973900</v>
      </c>
      <c r="I1103">
        <v>60</v>
      </c>
      <c r="J1103">
        <v>2</v>
      </c>
      <c r="K1103" t="s">
        <v>13</v>
      </c>
    </row>
    <row r="1104" spans="1:11" x14ac:dyDescent="0.3">
      <c r="A1104" t="s">
        <v>1120</v>
      </c>
      <c r="B1104">
        <v>40</v>
      </c>
      <c r="C1104" t="str">
        <f t="shared" si="17"/>
        <v>31-40</v>
      </c>
      <c r="D1104" t="s">
        <v>11</v>
      </c>
      <c r="E1104">
        <v>27407</v>
      </c>
      <c r="F1104" t="s">
        <v>27</v>
      </c>
      <c r="G1104">
        <v>814</v>
      </c>
      <c r="H1104">
        <v>455804</v>
      </c>
      <c r="I1104">
        <v>12</v>
      </c>
      <c r="J1104">
        <v>1</v>
      </c>
      <c r="K1104" t="s">
        <v>21</v>
      </c>
    </row>
    <row r="1105" spans="1:11" x14ac:dyDescent="0.3">
      <c r="A1105" t="s">
        <v>1121</v>
      </c>
      <c r="B1105">
        <v>54</v>
      </c>
      <c r="C1105" t="str">
        <f t="shared" si="17"/>
        <v>50+</v>
      </c>
      <c r="D1105" t="s">
        <v>11</v>
      </c>
      <c r="E1105">
        <v>28256</v>
      </c>
      <c r="F1105" t="s">
        <v>15</v>
      </c>
      <c r="G1105">
        <v>806</v>
      </c>
      <c r="H1105">
        <v>179666</v>
      </c>
      <c r="I1105">
        <v>24</v>
      </c>
      <c r="J1105">
        <v>1</v>
      </c>
      <c r="K1105" t="s">
        <v>21</v>
      </c>
    </row>
    <row r="1106" spans="1:11" x14ac:dyDescent="0.3">
      <c r="A1106" t="s">
        <v>1122</v>
      </c>
      <c r="B1106">
        <v>40</v>
      </c>
      <c r="C1106" t="str">
        <f t="shared" si="17"/>
        <v>31-40</v>
      </c>
      <c r="D1106" t="s">
        <v>19</v>
      </c>
      <c r="E1106">
        <v>81953</v>
      </c>
      <c r="F1106" t="s">
        <v>27</v>
      </c>
      <c r="G1106">
        <v>819</v>
      </c>
      <c r="H1106">
        <v>101098</v>
      </c>
      <c r="I1106">
        <v>48</v>
      </c>
      <c r="J1106">
        <v>2</v>
      </c>
      <c r="K1106" t="s">
        <v>21</v>
      </c>
    </row>
    <row r="1107" spans="1:11" x14ac:dyDescent="0.3">
      <c r="A1107" t="s">
        <v>1123</v>
      </c>
      <c r="B1107">
        <v>59</v>
      </c>
      <c r="C1107" t="str">
        <f t="shared" si="17"/>
        <v>50+</v>
      </c>
      <c r="D1107" t="s">
        <v>19</v>
      </c>
      <c r="E1107">
        <v>55457</v>
      </c>
      <c r="F1107" t="s">
        <v>12</v>
      </c>
      <c r="G1107">
        <v>571</v>
      </c>
      <c r="H1107">
        <v>935520</v>
      </c>
      <c r="I1107">
        <v>72</v>
      </c>
      <c r="J1107">
        <v>4</v>
      </c>
      <c r="K1107" t="s">
        <v>13</v>
      </c>
    </row>
    <row r="1108" spans="1:11" x14ac:dyDescent="0.3">
      <c r="A1108" t="s">
        <v>1124</v>
      </c>
      <c r="B1108">
        <v>29</v>
      </c>
      <c r="C1108" t="str">
        <f t="shared" si="17"/>
        <v>20-30</v>
      </c>
      <c r="D1108" t="s">
        <v>11</v>
      </c>
      <c r="E1108">
        <v>21959</v>
      </c>
      <c r="F1108" t="s">
        <v>12</v>
      </c>
      <c r="G1108">
        <v>572</v>
      </c>
      <c r="H1108">
        <v>280884</v>
      </c>
      <c r="I1108">
        <v>48</v>
      </c>
      <c r="J1108">
        <v>1</v>
      </c>
      <c r="K1108" t="s">
        <v>21</v>
      </c>
    </row>
    <row r="1109" spans="1:11" x14ac:dyDescent="0.3">
      <c r="A1109" t="s">
        <v>1125</v>
      </c>
      <c r="B1109">
        <v>49</v>
      </c>
      <c r="C1109" t="str">
        <f t="shared" si="17"/>
        <v>41-50</v>
      </c>
      <c r="D1109" t="s">
        <v>11</v>
      </c>
      <c r="E1109">
        <v>95349</v>
      </c>
      <c r="F1109" t="s">
        <v>27</v>
      </c>
      <c r="G1109">
        <v>755</v>
      </c>
      <c r="H1109">
        <v>802294</v>
      </c>
      <c r="I1109">
        <v>36</v>
      </c>
      <c r="J1109">
        <v>0</v>
      </c>
      <c r="K1109" t="s">
        <v>21</v>
      </c>
    </row>
    <row r="1110" spans="1:11" x14ac:dyDescent="0.3">
      <c r="A1110" t="s">
        <v>1126</v>
      </c>
      <c r="B1110">
        <v>24</v>
      </c>
      <c r="C1110" t="str">
        <f t="shared" si="17"/>
        <v>20-30</v>
      </c>
      <c r="D1110" t="s">
        <v>19</v>
      </c>
      <c r="E1110">
        <v>97330</v>
      </c>
      <c r="F1110" t="s">
        <v>17</v>
      </c>
      <c r="G1110">
        <v>643</v>
      </c>
      <c r="H1110">
        <v>587390</v>
      </c>
      <c r="I1110">
        <v>72</v>
      </c>
      <c r="J1110">
        <v>4</v>
      </c>
      <c r="K1110" t="s">
        <v>21</v>
      </c>
    </row>
    <row r="1111" spans="1:11" x14ac:dyDescent="0.3">
      <c r="A1111" t="s">
        <v>1127</v>
      </c>
      <c r="B1111">
        <v>51</v>
      </c>
      <c r="C1111" t="str">
        <f t="shared" si="17"/>
        <v>50+</v>
      </c>
      <c r="D1111" t="s">
        <v>11</v>
      </c>
      <c r="E1111">
        <v>45652</v>
      </c>
      <c r="F1111" t="s">
        <v>17</v>
      </c>
      <c r="G1111">
        <v>551</v>
      </c>
      <c r="H1111">
        <v>485879</v>
      </c>
      <c r="I1111">
        <v>36</v>
      </c>
      <c r="J1111">
        <v>1</v>
      </c>
      <c r="K1111" t="s">
        <v>13</v>
      </c>
    </row>
    <row r="1112" spans="1:11" x14ac:dyDescent="0.3">
      <c r="A1112" t="s">
        <v>1128</v>
      </c>
      <c r="B1112">
        <v>31</v>
      </c>
      <c r="C1112" t="str">
        <f t="shared" si="17"/>
        <v>31-40</v>
      </c>
      <c r="D1112" t="s">
        <v>19</v>
      </c>
      <c r="E1112">
        <v>59451</v>
      </c>
      <c r="F1112" t="s">
        <v>27</v>
      </c>
      <c r="G1112">
        <v>620</v>
      </c>
      <c r="H1112">
        <v>161507</v>
      </c>
      <c r="I1112">
        <v>48</v>
      </c>
      <c r="J1112">
        <v>3</v>
      </c>
      <c r="K1112" t="s">
        <v>13</v>
      </c>
    </row>
    <row r="1113" spans="1:11" x14ac:dyDescent="0.3">
      <c r="A1113" t="s">
        <v>1129</v>
      </c>
      <c r="B1113">
        <v>54</v>
      </c>
      <c r="C1113" t="str">
        <f t="shared" si="17"/>
        <v>50+</v>
      </c>
      <c r="D1113" t="s">
        <v>19</v>
      </c>
      <c r="E1113">
        <v>82227</v>
      </c>
      <c r="F1113" t="s">
        <v>27</v>
      </c>
      <c r="G1113">
        <v>677</v>
      </c>
      <c r="H1113">
        <v>358418</v>
      </c>
      <c r="I1113">
        <v>36</v>
      </c>
      <c r="J1113">
        <v>0</v>
      </c>
      <c r="K1113" t="s">
        <v>21</v>
      </c>
    </row>
    <row r="1114" spans="1:11" x14ac:dyDescent="0.3">
      <c r="A1114" t="s">
        <v>1130</v>
      </c>
      <c r="B1114">
        <v>34</v>
      </c>
      <c r="C1114" t="str">
        <f t="shared" si="17"/>
        <v>31-40</v>
      </c>
      <c r="D1114" t="s">
        <v>11</v>
      </c>
      <c r="E1114">
        <v>50624</v>
      </c>
      <c r="F1114" t="s">
        <v>15</v>
      </c>
      <c r="G1114">
        <v>792</v>
      </c>
      <c r="H1114">
        <v>647622</v>
      </c>
      <c r="I1114">
        <v>36</v>
      </c>
      <c r="J1114">
        <v>4</v>
      </c>
      <c r="K1114" t="s">
        <v>13</v>
      </c>
    </row>
    <row r="1115" spans="1:11" x14ac:dyDescent="0.3">
      <c r="A1115" t="s">
        <v>1131</v>
      </c>
      <c r="B1115">
        <v>28</v>
      </c>
      <c r="C1115" t="str">
        <f t="shared" si="17"/>
        <v>20-30</v>
      </c>
      <c r="D1115" t="s">
        <v>11</v>
      </c>
      <c r="E1115">
        <v>81635</v>
      </c>
      <c r="F1115" t="s">
        <v>15</v>
      </c>
      <c r="G1115">
        <v>733</v>
      </c>
      <c r="H1115">
        <v>746197</v>
      </c>
      <c r="I1115">
        <v>60</v>
      </c>
      <c r="J1115">
        <v>4</v>
      </c>
      <c r="K1115" t="s">
        <v>21</v>
      </c>
    </row>
    <row r="1116" spans="1:11" x14ac:dyDescent="0.3">
      <c r="A1116" t="s">
        <v>1132</v>
      </c>
      <c r="B1116">
        <v>23</v>
      </c>
      <c r="C1116" t="str">
        <f t="shared" si="17"/>
        <v>20-30</v>
      </c>
      <c r="D1116" t="s">
        <v>11</v>
      </c>
      <c r="E1116">
        <v>76629</v>
      </c>
      <c r="F1116" t="s">
        <v>15</v>
      </c>
      <c r="G1116">
        <v>761</v>
      </c>
      <c r="H1116">
        <v>302880</v>
      </c>
      <c r="I1116">
        <v>48</v>
      </c>
      <c r="J1116">
        <v>2</v>
      </c>
      <c r="K1116" t="s">
        <v>21</v>
      </c>
    </row>
    <row r="1117" spans="1:11" x14ac:dyDescent="0.3">
      <c r="A1117" t="s">
        <v>1133</v>
      </c>
      <c r="B1117">
        <v>37</v>
      </c>
      <c r="C1117" t="str">
        <f t="shared" si="17"/>
        <v>31-40</v>
      </c>
      <c r="D1117" t="s">
        <v>19</v>
      </c>
      <c r="E1117">
        <v>61388</v>
      </c>
      <c r="F1117" t="s">
        <v>27</v>
      </c>
      <c r="G1117">
        <v>547</v>
      </c>
      <c r="H1117">
        <v>953129</v>
      </c>
      <c r="I1117">
        <v>60</v>
      </c>
      <c r="J1117">
        <v>1</v>
      </c>
      <c r="K1117" t="s">
        <v>21</v>
      </c>
    </row>
    <row r="1118" spans="1:11" x14ac:dyDescent="0.3">
      <c r="A1118" t="s">
        <v>1134</v>
      </c>
      <c r="B1118">
        <v>29</v>
      </c>
      <c r="C1118" t="str">
        <f t="shared" si="17"/>
        <v>20-30</v>
      </c>
      <c r="D1118" t="s">
        <v>11</v>
      </c>
      <c r="E1118">
        <v>32103</v>
      </c>
      <c r="F1118" t="s">
        <v>12</v>
      </c>
      <c r="G1118">
        <v>700</v>
      </c>
      <c r="H1118">
        <v>929507</v>
      </c>
      <c r="I1118">
        <v>48</v>
      </c>
      <c r="J1118">
        <v>3</v>
      </c>
      <c r="K1118" t="s">
        <v>21</v>
      </c>
    </row>
    <row r="1119" spans="1:11" x14ac:dyDescent="0.3">
      <c r="A1119" t="s">
        <v>1135</v>
      </c>
      <c r="B1119">
        <v>34</v>
      </c>
      <c r="C1119" t="str">
        <f t="shared" si="17"/>
        <v>31-40</v>
      </c>
      <c r="D1119" t="s">
        <v>19</v>
      </c>
      <c r="E1119">
        <v>26505</v>
      </c>
      <c r="F1119" t="s">
        <v>27</v>
      </c>
      <c r="G1119">
        <v>456</v>
      </c>
      <c r="H1119">
        <v>702416</v>
      </c>
      <c r="I1119">
        <v>36</v>
      </c>
      <c r="J1119">
        <v>1</v>
      </c>
      <c r="K1119" t="s">
        <v>13</v>
      </c>
    </row>
    <row r="1120" spans="1:11" x14ac:dyDescent="0.3">
      <c r="A1120" t="s">
        <v>1136</v>
      </c>
      <c r="B1120">
        <v>44</v>
      </c>
      <c r="C1120" t="str">
        <f t="shared" si="17"/>
        <v>41-50</v>
      </c>
      <c r="D1120" t="s">
        <v>11</v>
      </c>
      <c r="E1120">
        <v>93035</v>
      </c>
      <c r="F1120" t="s">
        <v>12</v>
      </c>
      <c r="G1120">
        <v>580</v>
      </c>
      <c r="H1120">
        <v>119766</v>
      </c>
      <c r="I1120">
        <v>60</v>
      </c>
      <c r="J1120">
        <v>2</v>
      </c>
      <c r="K1120" t="s">
        <v>13</v>
      </c>
    </row>
    <row r="1121" spans="1:11" x14ac:dyDescent="0.3">
      <c r="A1121" t="s">
        <v>1137</v>
      </c>
      <c r="B1121">
        <v>33</v>
      </c>
      <c r="C1121" t="str">
        <f t="shared" si="17"/>
        <v>31-40</v>
      </c>
      <c r="D1121" t="s">
        <v>19</v>
      </c>
      <c r="E1121">
        <v>107211</v>
      </c>
      <c r="F1121" t="s">
        <v>27</v>
      </c>
      <c r="G1121">
        <v>679</v>
      </c>
      <c r="H1121">
        <v>367007</v>
      </c>
      <c r="I1121">
        <v>36</v>
      </c>
      <c r="J1121">
        <v>2</v>
      </c>
      <c r="K1121" t="s">
        <v>21</v>
      </c>
    </row>
    <row r="1122" spans="1:11" x14ac:dyDescent="0.3">
      <c r="A1122" t="s">
        <v>1138</v>
      </c>
      <c r="B1122">
        <v>29</v>
      </c>
      <c r="C1122" t="str">
        <f t="shared" si="17"/>
        <v>20-30</v>
      </c>
      <c r="D1122" t="s">
        <v>11</v>
      </c>
      <c r="E1122">
        <v>51224</v>
      </c>
      <c r="F1122" t="s">
        <v>12</v>
      </c>
      <c r="G1122">
        <v>509</v>
      </c>
      <c r="H1122">
        <v>52840</v>
      </c>
      <c r="I1122">
        <v>24</v>
      </c>
      <c r="J1122">
        <v>0</v>
      </c>
      <c r="K1122" t="s">
        <v>21</v>
      </c>
    </row>
    <row r="1123" spans="1:11" x14ac:dyDescent="0.3">
      <c r="A1123" t="s">
        <v>1139</v>
      </c>
      <c r="B1123">
        <v>38</v>
      </c>
      <c r="C1123" t="str">
        <f t="shared" si="17"/>
        <v>31-40</v>
      </c>
      <c r="D1123" t="s">
        <v>19</v>
      </c>
      <c r="E1123">
        <v>78756</v>
      </c>
      <c r="F1123" t="s">
        <v>27</v>
      </c>
      <c r="G1123">
        <v>647</v>
      </c>
      <c r="H1123">
        <v>316931</v>
      </c>
      <c r="I1123">
        <v>60</v>
      </c>
      <c r="J1123">
        <v>1</v>
      </c>
      <c r="K1123" t="s">
        <v>21</v>
      </c>
    </row>
    <row r="1124" spans="1:11" x14ac:dyDescent="0.3">
      <c r="A1124" t="s">
        <v>1140</v>
      </c>
      <c r="B1124">
        <v>40</v>
      </c>
      <c r="C1124" t="str">
        <f t="shared" si="17"/>
        <v>31-40</v>
      </c>
      <c r="D1124" t="s">
        <v>11</v>
      </c>
      <c r="E1124">
        <v>102330</v>
      </c>
      <c r="F1124" t="s">
        <v>12</v>
      </c>
      <c r="G1124">
        <v>680</v>
      </c>
      <c r="H1124">
        <v>536133</v>
      </c>
      <c r="I1124">
        <v>12</v>
      </c>
      <c r="J1124">
        <v>2</v>
      </c>
      <c r="K1124" t="s">
        <v>13</v>
      </c>
    </row>
    <row r="1125" spans="1:11" x14ac:dyDescent="0.3">
      <c r="A1125" t="s">
        <v>1141</v>
      </c>
      <c r="B1125">
        <v>53</v>
      </c>
      <c r="C1125" t="str">
        <f t="shared" si="17"/>
        <v>50+</v>
      </c>
      <c r="D1125" t="s">
        <v>19</v>
      </c>
      <c r="E1125">
        <v>81844</v>
      </c>
      <c r="F1125" t="s">
        <v>17</v>
      </c>
      <c r="G1125">
        <v>536</v>
      </c>
      <c r="H1125">
        <v>298419</v>
      </c>
      <c r="I1125">
        <v>36</v>
      </c>
      <c r="J1125">
        <v>0</v>
      </c>
      <c r="K1125" t="s">
        <v>13</v>
      </c>
    </row>
    <row r="1126" spans="1:11" x14ac:dyDescent="0.3">
      <c r="A1126" t="s">
        <v>1142</v>
      </c>
      <c r="B1126">
        <v>42</v>
      </c>
      <c r="C1126" t="str">
        <f t="shared" si="17"/>
        <v>41-50</v>
      </c>
      <c r="D1126" t="s">
        <v>19</v>
      </c>
      <c r="E1126">
        <v>118557</v>
      </c>
      <c r="F1126" t="s">
        <v>15</v>
      </c>
      <c r="G1126">
        <v>547</v>
      </c>
      <c r="H1126">
        <v>540723</v>
      </c>
      <c r="I1126">
        <v>12</v>
      </c>
      <c r="J1126">
        <v>1</v>
      </c>
      <c r="K1126" t="s">
        <v>13</v>
      </c>
    </row>
    <row r="1127" spans="1:11" x14ac:dyDescent="0.3">
      <c r="A1127" t="s">
        <v>1143</v>
      </c>
      <c r="B1127">
        <v>45</v>
      </c>
      <c r="C1127" t="str">
        <f t="shared" si="17"/>
        <v>41-50</v>
      </c>
      <c r="D1127" t="s">
        <v>11</v>
      </c>
      <c r="E1127">
        <v>101022</v>
      </c>
      <c r="F1127" t="s">
        <v>17</v>
      </c>
      <c r="G1127">
        <v>842</v>
      </c>
      <c r="H1127">
        <v>94807</v>
      </c>
      <c r="I1127">
        <v>12</v>
      </c>
      <c r="J1127">
        <v>0</v>
      </c>
      <c r="K1127" t="s">
        <v>21</v>
      </c>
    </row>
    <row r="1128" spans="1:11" x14ac:dyDescent="0.3">
      <c r="A1128" t="s">
        <v>1144</v>
      </c>
      <c r="B1128">
        <v>26</v>
      </c>
      <c r="C1128" t="str">
        <f t="shared" si="17"/>
        <v>20-30</v>
      </c>
      <c r="D1128" t="s">
        <v>11</v>
      </c>
      <c r="E1128">
        <v>82359</v>
      </c>
      <c r="F1128" t="s">
        <v>17</v>
      </c>
      <c r="G1128">
        <v>593</v>
      </c>
      <c r="H1128">
        <v>71442</v>
      </c>
      <c r="I1128">
        <v>60</v>
      </c>
      <c r="J1128">
        <v>2</v>
      </c>
      <c r="K1128" t="s">
        <v>13</v>
      </c>
    </row>
    <row r="1129" spans="1:11" x14ac:dyDescent="0.3">
      <c r="A1129" t="s">
        <v>1145</v>
      </c>
      <c r="B1129">
        <v>59</v>
      </c>
      <c r="C1129" t="str">
        <f t="shared" si="17"/>
        <v>50+</v>
      </c>
      <c r="D1129" t="s">
        <v>11</v>
      </c>
      <c r="E1129">
        <v>38427</v>
      </c>
      <c r="F1129" t="s">
        <v>15</v>
      </c>
      <c r="G1129">
        <v>518</v>
      </c>
      <c r="H1129">
        <v>576775</v>
      </c>
      <c r="I1129">
        <v>24</v>
      </c>
      <c r="J1129">
        <v>3</v>
      </c>
      <c r="K1129" t="s">
        <v>13</v>
      </c>
    </row>
    <row r="1130" spans="1:11" x14ac:dyDescent="0.3">
      <c r="A1130" t="s">
        <v>1146</v>
      </c>
      <c r="B1130">
        <v>34</v>
      </c>
      <c r="C1130" t="str">
        <f t="shared" si="17"/>
        <v>31-40</v>
      </c>
      <c r="D1130" t="s">
        <v>19</v>
      </c>
      <c r="E1130">
        <v>110309</v>
      </c>
      <c r="F1130" t="s">
        <v>12</v>
      </c>
      <c r="G1130">
        <v>523</v>
      </c>
      <c r="H1130">
        <v>671878</v>
      </c>
      <c r="I1130">
        <v>24</v>
      </c>
      <c r="J1130">
        <v>0</v>
      </c>
      <c r="K1130" t="s">
        <v>21</v>
      </c>
    </row>
    <row r="1131" spans="1:11" x14ac:dyDescent="0.3">
      <c r="A1131" t="s">
        <v>1147</v>
      </c>
      <c r="B1131">
        <v>38</v>
      </c>
      <c r="C1131" t="str">
        <f t="shared" si="17"/>
        <v>31-40</v>
      </c>
      <c r="D1131" t="s">
        <v>11</v>
      </c>
      <c r="E1131">
        <v>88353</v>
      </c>
      <c r="F1131" t="s">
        <v>17</v>
      </c>
      <c r="G1131">
        <v>790</v>
      </c>
      <c r="H1131">
        <v>179513</v>
      </c>
      <c r="I1131">
        <v>48</v>
      </c>
      <c r="J1131">
        <v>3</v>
      </c>
      <c r="K1131" t="s">
        <v>13</v>
      </c>
    </row>
    <row r="1132" spans="1:11" x14ac:dyDescent="0.3">
      <c r="A1132" t="s">
        <v>1148</v>
      </c>
      <c r="B1132">
        <v>60</v>
      </c>
      <c r="C1132" t="str">
        <f t="shared" si="17"/>
        <v>50+</v>
      </c>
      <c r="D1132" t="s">
        <v>11</v>
      </c>
      <c r="E1132">
        <v>41739</v>
      </c>
      <c r="F1132" t="s">
        <v>17</v>
      </c>
      <c r="G1132">
        <v>548</v>
      </c>
      <c r="H1132">
        <v>413761</v>
      </c>
      <c r="I1132">
        <v>72</v>
      </c>
      <c r="J1132">
        <v>3</v>
      </c>
      <c r="K1132" t="s">
        <v>13</v>
      </c>
    </row>
    <row r="1133" spans="1:11" x14ac:dyDescent="0.3">
      <c r="A1133" t="s">
        <v>1149</v>
      </c>
      <c r="B1133">
        <v>50</v>
      </c>
      <c r="C1133" t="str">
        <f t="shared" si="17"/>
        <v>41-50</v>
      </c>
      <c r="D1133" t="s">
        <v>11</v>
      </c>
      <c r="E1133">
        <v>32679</v>
      </c>
      <c r="F1133" t="s">
        <v>27</v>
      </c>
      <c r="G1133">
        <v>708</v>
      </c>
      <c r="H1133">
        <v>867566</v>
      </c>
      <c r="I1133">
        <v>72</v>
      </c>
      <c r="J1133">
        <v>3</v>
      </c>
      <c r="K1133" t="s">
        <v>13</v>
      </c>
    </row>
    <row r="1134" spans="1:11" x14ac:dyDescent="0.3">
      <c r="A1134" t="s">
        <v>1150</v>
      </c>
      <c r="B1134">
        <v>57</v>
      </c>
      <c r="C1134" t="str">
        <f t="shared" si="17"/>
        <v>50+</v>
      </c>
      <c r="D1134" t="s">
        <v>19</v>
      </c>
      <c r="E1134">
        <v>30078</v>
      </c>
      <c r="F1134" t="s">
        <v>17</v>
      </c>
      <c r="G1134">
        <v>605</v>
      </c>
      <c r="H1134">
        <v>262567</v>
      </c>
      <c r="I1134">
        <v>12</v>
      </c>
      <c r="J1134">
        <v>4</v>
      </c>
      <c r="K1134" t="s">
        <v>13</v>
      </c>
    </row>
    <row r="1135" spans="1:11" x14ac:dyDescent="0.3">
      <c r="A1135" t="s">
        <v>1151</v>
      </c>
      <c r="B1135">
        <v>44</v>
      </c>
      <c r="C1135" t="str">
        <f t="shared" si="17"/>
        <v>41-50</v>
      </c>
      <c r="D1135" t="s">
        <v>19</v>
      </c>
      <c r="E1135">
        <v>49443</v>
      </c>
      <c r="F1135" t="s">
        <v>12</v>
      </c>
      <c r="G1135">
        <v>722</v>
      </c>
      <c r="H1135">
        <v>795338</v>
      </c>
      <c r="I1135">
        <v>36</v>
      </c>
      <c r="J1135">
        <v>3</v>
      </c>
      <c r="K1135" t="s">
        <v>13</v>
      </c>
    </row>
    <row r="1136" spans="1:11" x14ac:dyDescent="0.3">
      <c r="A1136" t="s">
        <v>1152</v>
      </c>
      <c r="B1136">
        <v>22</v>
      </c>
      <c r="C1136" t="str">
        <f t="shared" si="17"/>
        <v>20-30</v>
      </c>
      <c r="D1136" t="s">
        <v>19</v>
      </c>
      <c r="E1136">
        <v>83226</v>
      </c>
      <c r="F1136" t="s">
        <v>15</v>
      </c>
      <c r="G1136">
        <v>651</v>
      </c>
      <c r="H1136">
        <v>121156</v>
      </c>
      <c r="I1136">
        <v>36</v>
      </c>
      <c r="J1136">
        <v>4</v>
      </c>
      <c r="K1136" t="s">
        <v>13</v>
      </c>
    </row>
    <row r="1137" spans="1:11" x14ac:dyDescent="0.3">
      <c r="A1137" t="s">
        <v>1153</v>
      </c>
      <c r="B1137">
        <v>22</v>
      </c>
      <c r="C1137" t="str">
        <f t="shared" si="17"/>
        <v>20-30</v>
      </c>
      <c r="D1137" t="s">
        <v>11</v>
      </c>
      <c r="E1137">
        <v>75797</v>
      </c>
      <c r="F1137" t="s">
        <v>12</v>
      </c>
      <c r="G1137">
        <v>615</v>
      </c>
      <c r="H1137">
        <v>445943</v>
      </c>
      <c r="I1137">
        <v>48</v>
      </c>
      <c r="J1137">
        <v>2</v>
      </c>
      <c r="K1137" t="s">
        <v>21</v>
      </c>
    </row>
    <row r="1138" spans="1:11" x14ac:dyDescent="0.3">
      <c r="A1138" t="s">
        <v>1154</v>
      </c>
      <c r="B1138">
        <v>27</v>
      </c>
      <c r="C1138" t="str">
        <f t="shared" si="17"/>
        <v>20-30</v>
      </c>
      <c r="D1138" t="s">
        <v>11</v>
      </c>
      <c r="E1138">
        <v>118347</v>
      </c>
      <c r="F1138" t="s">
        <v>27</v>
      </c>
      <c r="G1138">
        <v>590</v>
      </c>
      <c r="H1138">
        <v>841490</v>
      </c>
      <c r="I1138">
        <v>60</v>
      </c>
      <c r="J1138">
        <v>4</v>
      </c>
      <c r="K1138" t="s">
        <v>13</v>
      </c>
    </row>
    <row r="1139" spans="1:11" x14ac:dyDescent="0.3">
      <c r="A1139" t="s">
        <v>1155</v>
      </c>
      <c r="B1139">
        <v>46</v>
      </c>
      <c r="C1139" t="str">
        <f t="shared" si="17"/>
        <v>41-50</v>
      </c>
      <c r="D1139" t="s">
        <v>19</v>
      </c>
      <c r="E1139">
        <v>108676</v>
      </c>
      <c r="F1139" t="s">
        <v>15</v>
      </c>
      <c r="G1139">
        <v>456</v>
      </c>
      <c r="H1139">
        <v>91624</v>
      </c>
      <c r="I1139">
        <v>48</v>
      </c>
      <c r="J1139">
        <v>1</v>
      </c>
      <c r="K1139" t="s">
        <v>13</v>
      </c>
    </row>
    <row r="1140" spans="1:11" x14ac:dyDescent="0.3">
      <c r="A1140" t="s">
        <v>1156</v>
      </c>
      <c r="B1140">
        <v>42</v>
      </c>
      <c r="C1140" t="str">
        <f t="shared" si="17"/>
        <v>41-50</v>
      </c>
      <c r="D1140" t="s">
        <v>19</v>
      </c>
      <c r="E1140">
        <v>115641</v>
      </c>
      <c r="F1140" t="s">
        <v>17</v>
      </c>
      <c r="G1140">
        <v>471</v>
      </c>
      <c r="H1140">
        <v>697157</v>
      </c>
      <c r="I1140">
        <v>60</v>
      </c>
      <c r="J1140">
        <v>2</v>
      </c>
      <c r="K1140" t="s">
        <v>21</v>
      </c>
    </row>
    <row r="1141" spans="1:11" x14ac:dyDescent="0.3">
      <c r="A1141" t="s">
        <v>1157</v>
      </c>
      <c r="B1141">
        <v>54</v>
      </c>
      <c r="C1141" t="str">
        <f t="shared" si="17"/>
        <v>50+</v>
      </c>
      <c r="D1141" t="s">
        <v>11</v>
      </c>
      <c r="E1141">
        <v>116899</v>
      </c>
      <c r="F1141" t="s">
        <v>17</v>
      </c>
      <c r="G1141">
        <v>684</v>
      </c>
      <c r="H1141">
        <v>957255</v>
      </c>
      <c r="I1141">
        <v>72</v>
      </c>
      <c r="J1141">
        <v>0</v>
      </c>
      <c r="K1141" t="s">
        <v>21</v>
      </c>
    </row>
    <row r="1142" spans="1:11" x14ac:dyDescent="0.3">
      <c r="A1142" t="s">
        <v>1158</v>
      </c>
      <c r="B1142">
        <v>40</v>
      </c>
      <c r="C1142" t="str">
        <f t="shared" si="17"/>
        <v>31-40</v>
      </c>
      <c r="D1142" t="s">
        <v>19</v>
      </c>
      <c r="E1142">
        <v>106580</v>
      </c>
      <c r="F1142" t="s">
        <v>17</v>
      </c>
      <c r="G1142">
        <v>766</v>
      </c>
      <c r="H1142">
        <v>266111</v>
      </c>
      <c r="I1142">
        <v>60</v>
      </c>
      <c r="J1142">
        <v>3</v>
      </c>
      <c r="K1142" t="s">
        <v>21</v>
      </c>
    </row>
    <row r="1143" spans="1:11" x14ac:dyDescent="0.3">
      <c r="A1143" t="s">
        <v>1159</v>
      </c>
      <c r="B1143">
        <v>42</v>
      </c>
      <c r="C1143" t="str">
        <f t="shared" si="17"/>
        <v>41-50</v>
      </c>
      <c r="D1143" t="s">
        <v>19</v>
      </c>
      <c r="E1143">
        <v>55222</v>
      </c>
      <c r="F1143" t="s">
        <v>12</v>
      </c>
      <c r="G1143">
        <v>472</v>
      </c>
      <c r="H1143">
        <v>915132</v>
      </c>
      <c r="I1143">
        <v>48</v>
      </c>
      <c r="J1143">
        <v>0</v>
      </c>
      <c r="K1143" t="s">
        <v>13</v>
      </c>
    </row>
    <row r="1144" spans="1:11" x14ac:dyDescent="0.3">
      <c r="A1144" t="s">
        <v>1160</v>
      </c>
      <c r="B1144">
        <v>55</v>
      </c>
      <c r="C1144" t="str">
        <f t="shared" si="17"/>
        <v>50+</v>
      </c>
      <c r="D1144" t="s">
        <v>19</v>
      </c>
      <c r="E1144">
        <v>55065</v>
      </c>
      <c r="F1144" t="s">
        <v>27</v>
      </c>
      <c r="G1144">
        <v>800</v>
      </c>
      <c r="H1144">
        <v>557394</v>
      </c>
      <c r="I1144">
        <v>24</v>
      </c>
      <c r="J1144">
        <v>4</v>
      </c>
      <c r="K1144" t="s">
        <v>21</v>
      </c>
    </row>
    <row r="1145" spans="1:11" x14ac:dyDescent="0.3">
      <c r="A1145" t="s">
        <v>1161</v>
      </c>
      <c r="B1145">
        <v>43</v>
      </c>
      <c r="C1145" t="str">
        <f t="shared" si="17"/>
        <v>41-50</v>
      </c>
      <c r="D1145" t="s">
        <v>19</v>
      </c>
      <c r="E1145">
        <v>53442</v>
      </c>
      <c r="F1145" t="s">
        <v>17</v>
      </c>
      <c r="G1145">
        <v>550</v>
      </c>
      <c r="H1145">
        <v>852029</v>
      </c>
      <c r="I1145">
        <v>60</v>
      </c>
      <c r="J1145">
        <v>4</v>
      </c>
      <c r="K1145" t="s">
        <v>13</v>
      </c>
    </row>
    <row r="1146" spans="1:11" x14ac:dyDescent="0.3">
      <c r="A1146" t="s">
        <v>1162</v>
      </c>
      <c r="B1146">
        <v>41</v>
      </c>
      <c r="C1146" t="str">
        <f t="shared" si="17"/>
        <v>41-50</v>
      </c>
      <c r="D1146" t="s">
        <v>11</v>
      </c>
      <c r="E1146">
        <v>43208</v>
      </c>
      <c r="F1146" t="s">
        <v>17</v>
      </c>
      <c r="G1146">
        <v>740</v>
      </c>
      <c r="H1146">
        <v>387317</v>
      </c>
      <c r="I1146">
        <v>36</v>
      </c>
      <c r="J1146">
        <v>2</v>
      </c>
      <c r="K1146" t="s">
        <v>21</v>
      </c>
    </row>
    <row r="1147" spans="1:11" x14ac:dyDescent="0.3">
      <c r="A1147" t="s">
        <v>1163</v>
      </c>
      <c r="B1147">
        <v>34</v>
      </c>
      <c r="C1147" t="str">
        <f t="shared" si="17"/>
        <v>31-40</v>
      </c>
      <c r="D1147" t="s">
        <v>19</v>
      </c>
      <c r="E1147">
        <v>30959</v>
      </c>
      <c r="F1147" t="s">
        <v>27</v>
      </c>
      <c r="G1147">
        <v>675</v>
      </c>
      <c r="H1147">
        <v>879538</v>
      </c>
      <c r="I1147">
        <v>36</v>
      </c>
      <c r="J1147">
        <v>2</v>
      </c>
      <c r="K1147" t="s">
        <v>21</v>
      </c>
    </row>
    <row r="1148" spans="1:11" x14ac:dyDescent="0.3">
      <c r="A1148" t="s">
        <v>1164</v>
      </c>
      <c r="B1148">
        <v>56</v>
      </c>
      <c r="C1148" t="str">
        <f t="shared" si="17"/>
        <v>50+</v>
      </c>
      <c r="D1148" t="s">
        <v>19</v>
      </c>
      <c r="E1148">
        <v>26889</v>
      </c>
      <c r="F1148" t="s">
        <v>17</v>
      </c>
      <c r="G1148">
        <v>604</v>
      </c>
      <c r="H1148">
        <v>978759</v>
      </c>
      <c r="I1148">
        <v>48</v>
      </c>
      <c r="J1148">
        <v>4</v>
      </c>
      <c r="K1148" t="s">
        <v>13</v>
      </c>
    </row>
    <row r="1149" spans="1:11" x14ac:dyDescent="0.3">
      <c r="A1149" t="s">
        <v>1165</v>
      </c>
      <c r="B1149">
        <v>49</v>
      </c>
      <c r="C1149" t="str">
        <f t="shared" si="17"/>
        <v>41-50</v>
      </c>
      <c r="D1149" t="s">
        <v>11</v>
      </c>
      <c r="E1149">
        <v>52278</v>
      </c>
      <c r="F1149" t="s">
        <v>12</v>
      </c>
      <c r="G1149">
        <v>829</v>
      </c>
      <c r="H1149">
        <v>196254</v>
      </c>
      <c r="I1149">
        <v>36</v>
      </c>
      <c r="J1149">
        <v>4</v>
      </c>
      <c r="K1149" t="s">
        <v>21</v>
      </c>
    </row>
    <row r="1150" spans="1:11" x14ac:dyDescent="0.3">
      <c r="A1150" t="s">
        <v>1166</v>
      </c>
      <c r="B1150">
        <v>58</v>
      </c>
      <c r="C1150" t="str">
        <f t="shared" si="17"/>
        <v>50+</v>
      </c>
      <c r="D1150" t="s">
        <v>11</v>
      </c>
      <c r="E1150">
        <v>89393</v>
      </c>
      <c r="F1150" t="s">
        <v>12</v>
      </c>
      <c r="G1150">
        <v>545</v>
      </c>
      <c r="H1150">
        <v>536430</v>
      </c>
      <c r="I1150">
        <v>12</v>
      </c>
      <c r="J1150">
        <v>2</v>
      </c>
      <c r="K1150" t="s">
        <v>13</v>
      </c>
    </row>
    <row r="1151" spans="1:11" x14ac:dyDescent="0.3">
      <c r="A1151" t="s">
        <v>1167</v>
      </c>
      <c r="B1151">
        <v>57</v>
      </c>
      <c r="C1151" t="str">
        <f t="shared" si="17"/>
        <v>50+</v>
      </c>
      <c r="D1151" t="s">
        <v>11</v>
      </c>
      <c r="E1151">
        <v>32241</v>
      </c>
      <c r="F1151" t="s">
        <v>27</v>
      </c>
      <c r="G1151">
        <v>487</v>
      </c>
      <c r="H1151">
        <v>293819</v>
      </c>
      <c r="I1151">
        <v>72</v>
      </c>
      <c r="J1151">
        <v>1</v>
      </c>
      <c r="K1151" t="s">
        <v>21</v>
      </c>
    </row>
    <row r="1152" spans="1:11" x14ac:dyDescent="0.3">
      <c r="A1152" t="s">
        <v>1168</v>
      </c>
      <c r="B1152">
        <v>43</v>
      </c>
      <c r="C1152" t="str">
        <f t="shared" si="17"/>
        <v>41-50</v>
      </c>
      <c r="D1152" t="s">
        <v>19</v>
      </c>
      <c r="E1152">
        <v>57647</v>
      </c>
      <c r="F1152" t="s">
        <v>12</v>
      </c>
      <c r="G1152">
        <v>797</v>
      </c>
      <c r="H1152">
        <v>176412</v>
      </c>
      <c r="I1152">
        <v>48</v>
      </c>
      <c r="J1152">
        <v>0</v>
      </c>
      <c r="K1152" t="s">
        <v>13</v>
      </c>
    </row>
    <row r="1153" spans="1:11" x14ac:dyDescent="0.3">
      <c r="A1153" t="s">
        <v>1169</v>
      </c>
      <c r="B1153">
        <v>48</v>
      </c>
      <c r="C1153" t="str">
        <f t="shared" si="17"/>
        <v>41-50</v>
      </c>
      <c r="D1153" t="s">
        <v>11</v>
      </c>
      <c r="E1153">
        <v>59331</v>
      </c>
      <c r="F1153" t="s">
        <v>27</v>
      </c>
      <c r="G1153">
        <v>640</v>
      </c>
      <c r="H1153">
        <v>108154</v>
      </c>
      <c r="I1153">
        <v>12</v>
      </c>
      <c r="J1153">
        <v>1</v>
      </c>
      <c r="K1153" t="s">
        <v>21</v>
      </c>
    </row>
    <row r="1154" spans="1:11" x14ac:dyDescent="0.3">
      <c r="A1154" t="s">
        <v>1170</v>
      </c>
      <c r="B1154">
        <v>52</v>
      </c>
      <c r="C1154" t="str">
        <f t="shared" si="17"/>
        <v>50+</v>
      </c>
      <c r="D1154" t="s">
        <v>19</v>
      </c>
      <c r="E1154">
        <v>74188</v>
      </c>
      <c r="F1154" t="s">
        <v>15</v>
      </c>
      <c r="G1154">
        <v>756</v>
      </c>
      <c r="H1154">
        <v>606122</v>
      </c>
      <c r="I1154">
        <v>60</v>
      </c>
      <c r="J1154">
        <v>1</v>
      </c>
      <c r="K1154" t="s">
        <v>21</v>
      </c>
    </row>
    <row r="1155" spans="1:11" x14ac:dyDescent="0.3">
      <c r="A1155" t="s">
        <v>1171</v>
      </c>
      <c r="B1155">
        <v>55</v>
      </c>
      <c r="C1155" t="str">
        <f t="shared" ref="C1155:C1218" si="18">IF(B1155&lt;=30,"20-30",IF(B1155&lt;=40,"31-40",IF(B1155&lt;=50,"41-50","50+")))</f>
        <v>50+</v>
      </c>
      <c r="D1155" t="s">
        <v>19</v>
      </c>
      <c r="E1155">
        <v>113542</v>
      </c>
      <c r="F1155" t="s">
        <v>27</v>
      </c>
      <c r="G1155">
        <v>725</v>
      </c>
      <c r="H1155">
        <v>313978</v>
      </c>
      <c r="I1155">
        <v>72</v>
      </c>
      <c r="J1155">
        <v>4</v>
      </c>
      <c r="K1155" t="s">
        <v>21</v>
      </c>
    </row>
    <row r="1156" spans="1:11" x14ac:dyDescent="0.3">
      <c r="A1156" t="s">
        <v>1172</v>
      </c>
      <c r="B1156">
        <v>56</v>
      </c>
      <c r="C1156" t="str">
        <f t="shared" si="18"/>
        <v>50+</v>
      </c>
      <c r="D1156" t="s">
        <v>11</v>
      </c>
      <c r="E1156">
        <v>42531</v>
      </c>
      <c r="F1156" t="s">
        <v>17</v>
      </c>
      <c r="G1156">
        <v>501</v>
      </c>
      <c r="H1156">
        <v>969966</v>
      </c>
      <c r="I1156">
        <v>72</v>
      </c>
      <c r="J1156">
        <v>2</v>
      </c>
      <c r="K1156" t="s">
        <v>21</v>
      </c>
    </row>
    <row r="1157" spans="1:11" x14ac:dyDescent="0.3">
      <c r="A1157" t="s">
        <v>1173</v>
      </c>
      <c r="B1157">
        <v>39</v>
      </c>
      <c r="C1157" t="str">
        <f t="shared" si="18"/>
        <v>31-40</v>
      </c>
      <c r="D1157" t="s">
        <v>19</v>
      </c>
      <c r="E1157">
        <v>90191</v>
      </c>
      <c r="F1157" t="s">
        <v>17</v>
      </c>
      <c r="G1157">
        <v>618</v>
      </c>
      <c r="H1157">
        <v>250188</v>
      </c>
      <c r="I1157">
        <v>12</v>
      </c>
      <c r="J1157">
        <v>1</v>
      </c>
      <c r="K1157" t="s">
        <v>13</v>
      </c>
    </row>
    <row r="1158" spans="1:11" x14ac:dyDescent="0.3">
      <c r="A1158" t="s">
        <v>1174</v>
      </c>
      <c r="B1158">
        <v>39</v>
      </c>
      <c r="C1158" t="str">
        <f t="shared" si="18"/>
        <v>31-40</v>
      </c>
      <c r="D1158" t="s">
        <v>19</v>
      </c>
      <c r="E1158">
        <v>51487</v>
      </c>
      <c r="F1158" t="s">
        <v>15</v>
      </c>
      <c r="G1158">
        <v>707</v>
      </c>
      <c r="H1158">
        <v>87025</v>
      </c>
      <c r="I1158">
        <v>60</v>
      </c>
      <c r="J1158">
        <v>1</v>
      </c>
      <c r="K1158" t="s">
        <v>21</v>
      </c>
    </row>
    <row r="1159" spans="1:11" x14ac:dyDescent="0.3">
      <c r="A1159" t="s">
        <v>1175</v>
      </c>
      <c r="B1159">
        <v>22</v>
      </c>
      <c r="C1159" t="str">
        <f t="shared" si="18"/>
        <v>20-30</v>
      </c>
      <c r="D1159" t="s">
        <v>11</v>
      </c>
      <c r="E1159">
        <v>21577</v>
      </c>
      <c r="F1159" t="s">
        <v>27</v>
      </c>
      <c r="G1159">
        <v>519</v>
      </c>
      <c r="H1159">
        <v>95961</v>
      </c>
      <c r="I1159">
        <v>36</v>
      </c>
      <c r="J1159">
        <v>2</v>
      </c>
      <c r="K1159" t="s">
        <v>13</v>
      </c>
    </row>
    <row r="1160" spans="1:11" x14ac:dyDescent="0.3">
      <c r="A1160" t="s">
        <v>1176</v>
      </c>
      <c r="B1160">
        <v>38</v>
      </c>
      <c r="C1160" t="str">
        <f t="shared" si="18"/>
        <v>31-40</v>
      </c>
      <c r="D1160" t="s">
        <v>11</v>
      </c>
      <c r="E1160">
        <v>103798</v>
      </c>
      <c r="F1160" t="s">
        <v>15</v>
      </c>
      <c r="G1160">
        <v>687</v>
      </c>
      <c r="H1160">
        <v>437608</v>
      </c>
      <c r="I1160">
        <v>48</v>
      </c>
      <c r="J1160">
        <v>0</v>
      </c>
      <c r="K1160" t="s">
        <v>21</v>
      </c>
    </row>
    <row r="1161" spans="1:11" x14ac:dyDescent="0.3">
      <c r="A1161" t="s">
        <v>1177</v>
      </c>
      <c r="B1161">
        <v>58</v>
      </c>
      <c r="C1161" t="str">
        <f t="shared" si="18"/>
        <v>50+</v>
      </c>
      <c r="D1161" t="s">
        <v>11</v>
      </c>
      <c r="E1161">
        <v>61334</v>
      </c>
      <c r="F1161" t="s">
        <v>17</v>
      </c>
      <c r="G1161">
        <v>777</v>
      </c>
      <c r="H1161">
        <v>486756</v>
      </c>
      <c r="I1161">
        <v>72</v>
      </c>
      <c r="J1161">
        <v>2</v>
      </c>
      <c r="K1161" t="s">
        <v>13</v>
      </c>
    </row>
    <row r="1162" spans="1:11" x14ac:dyDescent="0.3">
      <c r="A1162" t="s">
        <v>1178</v>
      </c>
      <c r="B1162">
        <v>24</v>
      </c>
      <c r="C1162" t="str">
        <f t="shared" si="18"/>
        <v>20-30</v>
      </c>
      <c r="D1162" t="s">
        <v>11</v>
      </c>
      <c r="E1162">
        <v>86511</v>
      </c>
      <c r="F1162" t="s">
        <v>17</v>
      </c>
      <c r="G1162">
        <v>745</v>
      </c>
      <c r="H1162">
        <v>698213</v>
      </c>
      <c r="I1162">
        <v>60</v>
      </c>
      <c r="J1162">
        <v>3</v>
      </c>
      <c r="K1162" t="s">
        <v>13</v>
      </c>
    </row>
    <row r="1163" spans="1:11" x14ac:dyDescent="0.3">
      <c r="A1163" t="s">
        <v>1179</v>
      </c>
      <c r="B1163">
        <v>41</v>
      </c>
      <c r="C1163" t="str">
        <f t="shared" si="18"/>
        <v>41-50</v>
      </c>
      <c r="D1163" t="s">
        <v>11</v>
      </c>
      <c r="E1163">
        <v>28599</v>
      </c>
      <c r="F1163" t="s">
        <v>27</v>
      </c>
      <c r="G1163">
        <v>481</v>
      </c>
      <c r="H1163">
        <v>984916</v>
      </c>
      <c r="I1163">
        <v>72</v>
      </c>
      <c r="J1163">
        <v>1</v>
      </c>
      <c r="K1163" t="s">
        <v>21</v>
      </c>
    </row>
    <row r="1164" spans="1:11" x14ac:dyDescent="0.3">
      <c r="A1164" t="s">
        <v>1180</v>
      </c>
      <c r="B1164">
        <v>45</v>
      </c>
      <c r="C1164" t="str">
        <f t="shared" si="18"/>
        <v>41-50</v>
      </c>
      <c r="D1164" t="s">
        <v>11</v>
      </c>
      <c r="E1164">
        <v>49100</v>
      </c>
      <c r="F1164" t="s">
        <v>27</v>
      </c>
      <c r="G1164">
        <v>514</v>
      </c>
      <c r="H1164">
        <v>97636</v>
      </c>
      <c r="I1164">
        <v>60</v>
      </c>
      <c r="J1164">
        <v>0</v>
      </c>
      <c r="K1164" t="s">
        <v>21</v>
      </c>
    </row>
    <row r="1165" spans="1:11" x14ac:dyDescent="0.3">
      <c r="A1165" t="s">
        <v>1181</v>
      </c>
      <c r="B1165">
        <v>55</v>
      </c>
      <c r="C1165" t="str">
        <f t="shared" si="18"/>
        <v>50+</v>
      </c>
      <c r="D1165" t="s">
        <v>19</v>
      </c>
      <c r="E1165">
        <v>29481</v>
      </c>
      <c r="F1165" t="s">
        <v>17</v>
      </c>
      <c r="G1165">
        <v>451</v>
      </c>
      <c r="H1165">
        <v>213041</v>
      </c>
      <c r="I1165">
        <v>36</v>
      </c>
      <c r="J1165">
        <v>2</v>
      </c>
      <c r="K1165" t="s">
        <v>13</v>
      </c>
    </row>
    <row r="1166" spans="1:11" x14ac:dyDescent="0.3">
      <c r="A1166" t="s">
        <v>1182</v>
      </c>
      <c r="B1166">
        <v>47</v>
      </c>
      <c r="C1166" t="str">
        <f t="shared" si="18"/>
        <v>41-50</v>
      </c>
      <c r="D1166" t="s">
        <v>11</v>
      </c>
      <c r="E1166">
        <v>52354</v>
      </c>
      <c r="F1166" t="s">
        <v>17</v>
      </c>
      <c r="G1166">
        <v>737</v>
      </c>
      <c r="H1166">
        <v>988602</v>
      </c>
      <c r="I1166">
        <v>24</v>
      </c>
      <c r="J1166">
        <v>2</v>
      </c>
      <c r="K1166" t="s">
        <v>21</v>
      </c>
    </row>
    <row r="1167" spans="1:11" x14ac:dyDescent="0.3">
      <c r="A1167" t="s">
        <v>1183</v>
      </c>
      <c r="B1167">
        <v>24</v>
      </c>
      <c r="C1167" t="str">
        <f t="shared" si="18"/>
        <v>20-30</v>
      </c>
      <c r="D1167" t="s">
        <v>11</v>
      </c>
      <c r="E1167">
        <v>100344</v>
      </c>
      <c r="F1167" t="s">
        <v>27</v>
      </c>
      <c r="G1167">
        <v>598</v>
      </c>
      <c r="H1167">
        <v>361324</v>
      </c>
      <c r="I1167">
        <v>48</v>
      </c>
      <c r="J1167">
        <v>0</v>
      </c>
      <c r="K1167" t="s">
        <v>21</v>
      </c>
    </row>
    <row r="1168" spans="1:11" x14ac:dyDescent="0.3">
      <c r="A1168" t="s">
        <v>1184</v>
      </c>
      <c r="B1168">
        <v>57</v>
      </c>
      <c r="C1168" t="str">
        <f t="shared" si="18"/>
        <v>50+</v>
      </c>
      <c r="D1168" t="s">
        <v>11</v>
      </c>
      <c r="E1168">
        <v>34630</v>
      </c>
      <c r="F1168" t="s">
        <v>27</v>
      </c>
      <c r="G1168">
        <v>551</v>
      </c>
      <c r="H1168">
        <v>306097</v>
      </c>
      <c r="I1168">
        <v>72</v>
      </c>
      <c r="J1168">
        <v>4</v>
      </c>
      <c r="K1168" t="s">
        <v>21</v>
      </c>
    </row>
    <row r="1169" spans="1:11" x14ac:dyDescent="0.3">
      <c r="A1169" t="s">
        <v>1185</v>
      </c>
      <c r="B1169">
        <v>21</v>
      </c>
      <c r="C1169" t="str">
        <f t="shared" si="18"/>
        <v>20-30</v>
      </c>
      <c r="D1169" t="s">
        <v>19</v>
      </c>
      <c r="E1169">
        <v>65144</v>
      </c>
      <c r="F1169" t="s">
        <v>12</v>
      </c>
      <c r="G1169">
        <v>633</v>
      </c>
      <c r="H1169">
        <v>745533</v>
      </c>
      <c r="I1169">
        <v>48</v>
      </c>
      <c r="J1169">
        <v>2</v>
      </c>
      <c r="K1169" t="s">
        <v>21</v>
      </c>
    </row>
    <row r="1170" spans="1:11" x14ac:dyDescent="0.3">
      <c r="A1170" t="s">
        <v>1186</v>
      </c>
      <c r="B1170">
        <v>35</v>
      </c>
      <c r="C1170" t="str">
        <f t="shared" si="18"/>
        <v>31-40</v>
      </c>
      <c r="D1170" t="s">
        <v>19</v>
      </c>
      <c r="E1170">
        <v>45140</v>
      </c>
      <c r="F1170" t="s">
        <v>15</v>
      </c>
      <c r="G1170">
        <v>777</v>
      </c>
      <c r="H1170">
        <v>151848</v>
      </c>
      <c r="I1170">
        <v>24</v>
      </c>
      <c r="J1170">
        <v>3</v>
      </c>
      <c r="K1170" t="s">
        <v>21</v>
      </c>
    </row>
    <row r="1171" spans="1:11" x14ac:dyDescent="0.3">
      <c r="A1171" t="s">
        <v>1187</v>
      </c>
      <c r="B1171">
        <v>48</v>
      </c>
      <c r="C1171" t="str">
        <f t="shared" si="18"/>
        <v>41-50</v>
      </c>
      <c r="D1171" t="s">
        <v>11</v>
      </c>
      <c r="E1171">
        <v>59396</v>
      </c>
      <c r="F1171" t="s">
        <v>27</v>
      </c>
      <c r="G1171">
        <v>625</v>
      </c>
      <c r="H1171">
        <v>302673</v>
      </c>
      <c r="I1171">
        <v>48</v>
      </c>
      <c r="J1171">
        <v>3</v>
      </c>
      <c r="K1171" t="s">
        <v>13</v>
      </c>
    </row>
    <row r="1172" spans="1:11" x14ac:dyDescent="0.3">
      <c r="A1172" t="s">
        <v>1188</v>
      </c>
      <c r="B1172">
        <v>41</v>
      </c>
      <c r="C1172" t="str">
        <f t="shared" si="18"/>
        <v>41-50</v>
      </c>
      <c r="D1172" t="s">
        <v>11</v>
      </c>
      <c r="E1172">
        <v>42008</v>
      </c>
      <c r="F1172" t="s">
        <v>12</v>
      </c>
      <c r="G1172">
        <v>470</v>
      </c>
      <c r="H1172">
        <v>922861</v>
      </c>
      <c r="I1172">
        <v>36</v>
      </c>
      <c r="J1172">
        <v>4</v>
      </c>
      <c r="K1172" t="s">
        <v>21</v>
      </c>
    </row>
    <row r="1173" spans="1:11" x14ac:dyDescent="0.3">
      <c r="A1173" t="s">
        <v>1189</v>
      </c>
      <c r="B1173">
        <v>26</v>
      </c>
      <c r="C1173" t="str">
        <f t="shared" si="18"/>
        <v>20-30</v>
      </c>
      <c r="D1173" t="s">
        <v>11</v>
      </c>
      <c r="E1173">
        <v>40399</v>
      </c>
      <c r="F1173" t="s">
        <v>17</v>
      </c>
      <c r="G1173">
        <v>556</v>
      </c>
      <c r="H1173">
        <v>665998</v>
      </c>
      <c r="I1173">
        <v>72</v>
      </c>
      <c r="J1173">
        <v>2</v>
      </c>
      <c r="K1173" t="s">
        <v>21</v>
      </c>
    </row>
    <row r="1174" spans="1:11" x14ac:dyDescent="0.3">
      <c r="A1174" t="s">
        <v>1190</v>
      </c>
      <c r="B1174">
        <v>54</v>
      </c>
      <c r="C1174" t="str">
        <f t="shared" si="18"/>
        <v>50+</v>
      </c>
      <c r="D1174" t="s">
        <v>19</v>
      </c>
      <c r="E1174">
        <v>38982</v>
      </c>
      <c r="F1174" t="s">
        <v>27</v>
      </c>
      <c r="G1174">
        <v>513</v>
      </c>
      <c r="H1174">
        <v>307698</v>
      </c>
      <c r="I1174">
        <v>48</v>
      </c>
      <c r="J1174">
        <v>2</v>
      </c>
      <c r="K1174" t="s">
        <v>13</v>
      </c>
    </row>
    <row r="1175" spans="1:11" x14ac:dyDescent="0.3">
      <c r="A1175" t="s">
        <v>1191</v>
      </c>
      <c r="B1175">
        <v>50</v>
      </c>
      <c r="C1175" t="str">
        <f t="shared" si="18"/>
        <v>41-50</v>
      </c>
      <c r="D1175" t="s">
        <v>11</v>
      </c>
      <c r="E1175">
        <v>107189</v>
      </c>
      <c r="F1175" t="s">
        <v>15</v>
      </c>
      <c r="G1175">
        <v>676</v>
      </c>
      <c r="H1175">
        <v>558717</v>
      </c>
      <c r="I1175">
        <v>12</v>
      </c>
      <c r="J1175">
        <v>4</v>
      </c>
      <c r="K1175" t="s">
        <v>21</v>
      </c>
    </row>
    <row r="1176" spans="1:11" x14ac:dyDescent="0.3">
      <c r="A1176" t="s">
        <v>1192</v>
      </c>
      <c r="B1176">
        <v>58</v>
      </c>
      <c r="C1176" t="str">
        <f t="shared" si="18"/>
        <v>50+</v>
      </c>
      <c r="D1176" t="s">
        <v>19</v>
      </c>
      <c r="E1176">
        <v>82524</v>
      </c>
      <c r="F1176" t="s">
        <v>12</v>
      </c>
      <c r="G1176">
        <v>518</v>
      </c>
      <c r="H1176">
        <v>353950</v>
      </c>
      <c r="I1176">
        <v>24</v>
      </c>
      <c r="J1176">
        <v>1</v>
      </c>
      <c r="K1176" t="s">
        <v>13</v>
      </c>
    </row>
    <row r="1177" spans="1:11" x14ac:dyDescent="0.3">
      <c r="A1177" t="s">
        <v>1193</v>
      </c>
      <c r="B1177">
        <v>36</v>
      </c>
      <c r="C1177" t="str">
        <f t="shared" si="18"/>
        <v>31-40</v>
      </c>
      <c r="D1177" t="s">
        <v>19</v>
      </c>
      <c r="E1177">
        <v>91240</v>
      </c>
      <c r="F1177" t="s">
        <v>12</v>
      </c>
      <c r="G1177">
        <v>565</v>
      </c>
      <c r="H1177">
        <v>523106</v>
      </c>
      <c r="I1177">
        <v>12</v>
      </c>
      <c r="J1177">
        <v>4</v>
      </c>
      <c r="K1177" t="s">
        <v>21</v>
      </c>
    </row>
    <row r="1178" spans="1:11" x14ac:dyDescent="0.3">
      <c r="A1178" t="s">
        <v>1194</v>
      </c>
      <c r="B1178">
        <v>31</v>
      </c>
      <c r="C1178" t="str">
        <f t="shared" si="18"/>
        <v>31-40</v>
      </c>
      <c r="D1178" t="s">
        <v>11</v>
      </c>
      <c r="E1178">
        <v>86378</v>
      </c>
      <c r="F1178" t="s">
        <v>15</v>
      </c>
      <c r="G1178">
        <v>791</v>
      </c>
      <c r="H1178">
        <v>847545</v>
      </c>
      <c r="I1178">
        <v>12</v>
      </c>
      <c r="J1178">
        <v>1</v>
      </c>
      <c r="K1178" t="s">
        <v>21</v>
      </c>
    </row>
    <row r="1179" spans="1:11" x14ac:dyDescent="0.3">
      <c r="A1179" t="s">
        <v>1195</v>
      </c>
      <c r="B1179">
        <v>36</v>
      </c>
      <c r="C1179" t="str">
        <f t="shared" si="18"/>
        <v>31-40</v>
      </c>
      <c r="D1179" t="s">
        <v>19</v>
      </c>
      <c r="E1179">
        <v>31636</v>
      </c>
      <c r="F1179" t="s">
        <v>27</v>
      </c>
      <c r="G1179">
        <v>798</v>
      </c>
      <c r="H1179">
        <v>517990</v>
      </c>
      <c r="I1179">
        <v>36</v>
      </c>
      <c r="J1179">
        <v>0</v>
      </c>
      <c r="K1179" t="s">
        <v>21</v>
      </c>
    </row>
    <row r="1180" spans="1:11" x14ac:dyDescent="0.3">
      <c r="A1180" t="s">
        <v>1196</v>
      </c>
      <c r="B1180">
        <v>58</v>
      </c>
      <c r="C1180" t="str">
        <f t="shared" si="18"/>
        <v>50+</v>
      </c>
      <c r="D1180" t="s">
        <v>11</v>
      </c>
      <c r="E1180">
        <v>90459</v>
      </c>
      <c r="F1180" t="s">
        <v>15</v>
      </c>
      <c r="G1180">
        <v>847</v>
      </c>
      <c r="H1180">
        <v>857867</v>
      </c>
      <c r="I1180">
        <v>60</v>
      </c>
      <c r="J1180">
        <v>1</v>
      </c>
      <c r="K1180" t="s">
        <v>21</v>
      </c>
    </row>
    <row r="1181" spans="1:11" x14ac:dyDescent="0.3">
      <c r="A1181" t="s">
        <v>1197</v>
      </c>
      <c r="B1181">
        <v>34</v>
      </c>
      <c r="C1181" t="str">
        <f t="shared" si="18"/>
        <v>31-40</v>
      </c>
      <c r="D1181" t="s">
        <v>11</v>
      </c>
      <c r="E1181">
        <v>30086</v>
      </c>
      <c r="F1181" t="s">
        <v>17</v>
      </c>
      <c r="G1181">
        <v>701</v>
      </c>
      <c r="H1181">
        <v>642323</v>
      </c>
      <c r="I1181">
        <v>72</v>
      </c>
      <c r="J1181">
        <v>3</v>
      </c>
      <c r="K1181" t="s">
        <v>21</v>
      </c>
    </row>
    <row r="1182" spans="1:11" x14ac:dyDescent="0.3">
      <c r="A1182" t="s">
        <v>1198</v>
      </c>
      <c r="B1182">
        <v>34</v>
      </c>
      <c r="C1182" t="str">
        <f t="shared" si="18"/>
        <v>31-40</v>
      </c>
      <c r="D1182" t="s">
        <v>11</v>
      </c>
      <c r="E1182">
        <v>101549</v>
      </c>
      <c r="F1182" t="s">
        <v>27</v>
      </c>
      <c r="G1182">
        <v>592</v>
      </c>
      <c r="H1182">
        <v>873183</v>
      </c>
      <c r="I1182">
        <v>60</v>
      </c>
      <c r="J1182">
        <v>1</v>
      </c>
      <c r="K1182" t="s">
        <v>21</v>
      </c>
    </row>
    <row r="1183" spans="1:11" x14ac:dyDescent="0.3">
      <c r="A1183" t="s">
        <v>1199</v>
      </c>
      <c r="B1183">
        <v>56</v>
      </c>
      <c r="C1183" t="str">
        <f t="shared" si="18"/>
        <v>50+</v>
      </c>
      <c r="D1183" t="s">
        <v>19</v>
      </c>
      <c r="E1183">
        <v>51402</v>
      </c>
      <c r="F1183" t="s">
        <v>15</v>
      </c>
      <c r="G1183">
        <v>769</v>
      </c>
      <c r="H1183">
        <v>93498</v>
      </c>
      <c r="I1183">
        <v>36</v>
      </c>
      <c r="J1183">
        <v>2</v>
      </c>
      <c r="K1183" t="s">
        <v>21</v>
      </c>
    </row>
    <row r="1184" spans="1:11" x14ac:dyDescent="0.3">
      <c r="A1184" t="s">
        <v>1200</v>
      </c>
      <c r="B1184">
        <v>41</v>
      </c>
      <c r="C1184" t="str">
        <f t="shared" si="18"/>
        <v>41-50</v>
      </c>
      <c r="D1184" t="s">
        <v>11</v>
      </c>
      <c r="E1184">
        <v>81734</v>
      </c>
      <c r="F1184" t="s">
        <v>12</v>
      </c>
      <c r="G1184">
        <v>544</v>
      </c>
      <c r="H1184">
        <v>569995</v>
      </c>
      <c r="I1184">
        <v>72</v>
      </c>
      <c r="J1184">
        <v>3</v>
      </c>
      <c r="K1184" t="s">
        <v>21</v>
      </c>
    </row>
    <row r="1185" spans="1:11" x14ac:dyDescent="0.3">
      <c r="A1185" t="s">
        <v>1201</v>
      </c>
      <c r="B1185">
        <v>34</v>
      </c>
      <c r="C1185" t="str">
        <f t="shared" si="18"/>
        <v>31-40</v>
      </c>
      <c r="D1185" t="s">
        <v>19</v>
      </c>
      <c r="E1185">
        <v>66708</v>
      </c>
      <c r="F1185" t="s">
        <v>15</v>
      </c>
      <c r="G1185">
        <v>703</v>
      </c>
      <c r="H1185">
        <v>401287</v>
      </c>
      <c r="I1185">
        <v>60</v>
      </c>
      <c r="J1185">
        <v>3</v>
      </c>
      <c r="K1185" t="s">
        <v>13</v>
      </c>
    </row>
    <row r="1186" spans="1:11" x14ac:dyDescent="0.3">
      <c r="A1186" t="s">
        <v>1202</v>
      </c>
      <c r="B1186">
        <v>33</v>
      </c>
      <c r="C1186" t="str">
        <f t="shared" si="18"/>
        <v>31-40</v>
      </c>
      <c r="D1186" t="s">
        <v>19</v>
      </c>
      <c r="E1186">
        <v>71047</v>
      </c>
      <c r="F1186" t="s">
        <v>12</v>
      </c>
      <c r="G1186">
        <v>618</v>
      </c>
      <c r="H1186">
        <v>90822</v>
      </c>
      <c r="I1186">
        <v>72</v>
      </c>
      <c r="J1186">
        <v>0</v>
      </c>
      <c r="K1186" t="s">
        <v>13</v>
      </c>
    </row>
    <row r="1187" spans="1:11" x14ac:dyDescent="0.3">
      <c r="A1187" t="s">
        <v>1203</v>
      </c>
      <c r="B1187">
        <v>28</v>
      </c>
      <c r="C1187" t="str">
        <f t="shared" si="18"/>
        <v>20-30</v>
      </c>
      <c r="D1187" t="s">
        <v>19</v>
      </c>
      <c r="E1187">
        <v>96561</v>
      </c>
      <c r="F1187" t="s">
        <v>15</v>
      </c>
      <c r="G1187">
        <v>797</v>
      </c>
      <c r="H1187">
        <v>862362</v>
      </c>
      <c r="I1187">
        <v>48</v>
      </c>
      <c r="J1187">
        <v>4</v>
      </c>
      <c r="K1187" t="s">
        <v>21</v>
      </c>
    </row>
    <row r="1188" spans="1:11" x14ac:dyDescent="0.3">
      <c r="A1188" t="s">
        <v>1204</v>
      </c>
      <c r="B1188">
        <v>25</v>
      </c>
      <c r="C1188" t="str">
        <f t="shared" si="18"/>
        <v>20-30</v>
      </c>
      <c r="D1188" t="s">
        <v>19</v>
      </c>
      <c r="E1188">
        <v>47687</v>
      </c>
      <c r="F1188" t="s">
        <v>27</v>
      </c>
      <c r="G1188">
        <v>454</v>
      </c>
      <c r="H1188">
        <v>805097</v>
      </c>
      <c r="I1188">
        <v>36</v>
      </c>
      <c r="J1188">
        <v>3</v>
      </c>
      <c r="K1188" t="s">
        <v>21</v>
      </c>
    </row>
    <row r="1189" spans="1:11" x14ac:dyDescent="0.3">
      <c r="A1189" t="s">
        <v>1205</v>
      </c>
      <c r="B1189">
        <v>48</v>
      </c>
      <c r="C1189" t="str">
        <f t="shared" si="18"/>
        <v>41-50</v>
      </c>
      <c r="D1189" t="s">
        <v>11</v>
      </c>
      <c r="E1189">
        <v>54369</v>
      </c>
      <c r="F1189" t="s">
        <v>27</v>
      </c>
      <c r="G1189">
        <v>611</v>
      </c>
      <c r="H1189">
        <v>424818</v>
      </c>
      <c r="I1189">
        <v>48</v>
      </c>
      <c r="J1189">
        <v>3</v>
      </c>
      <c r="K1189" t="s">
        <v>13</v>
      </c>
    </row>
    <row r="1190" spans="1:11" x14ac:dyDescent="0.3">
      <c r="A1190" t="s">
        <v>1206</v>
      </c>
      <c r="B1190">
        <v>46</v>
      </c>
      <c r="C1190" t="str">
        <f t="shared" si="18"/>
        <v>41-50</v>
      </c>
      <c r="D1190" t="s">
        <v>11</v>
      </c>
      <c r="E1190">
        <v>64933</v>
      </c>
      <c r="F1190" t="s">
        <v>17</v>
      </c>
      <c r="G1190">
        <v>829</v>
      </c>
      <c r="H1190">
        <v>914475</v>
      </c>
      <c r="I1190">
        <v>72</v>
      </c>
      <c r="J1190">
        <v>0</v>
      </c>
      <c r="K1190" t="s">
        <v>21</v>
      </c>
    </row>
    <row r="1191" spans="1:11" x14ac:dyDescent="0.3">
      <c r="A1191" t="s">
        <v>1207</v>
      </c>
      <c r="B1191">
        <v>23</v>
      </c>
      <c r="C1191" t="str">
        <f t="shared" si="18"/>
        <v>20-30</v>
      </c>
      <c r="D1191" t="s">
        <v>11</v>
      </c>
      <c r="E1191">
        <v>85692</v>
      </c>
      <c r="F1191" t="s">
        <v>27</v>
      </c>
      <c r="G1191">
        <v>664</v>
      </c>
      <c r="H1191">
        <v>925051</v>
      </c>
      <c r="I1191">
        <v>48</v>
      </c>
      <c r="J1191">
        <v>2</v>
      </c>
      <c r="K1191" t="s">
        <v>21</v>
      </c>
    </row>
    <row r="1192" spans="1:11" x14ac:dyDescent="0.3">
      <c r="A1192" t="s">
        <v>1208</v>
      </c>
      <c r="B1192">
        <v>27</v>
      </c>
      <c r="C1192" t="str">
        <f t="shared" si="18"/>
        <v>20-30</v>
      </c>
      <c r="D1192" t="s">
        <v>11</v>
      </c>
      <c r="E1192">
        <v>103610</v>
      </c>
      <c r="F1192" t="s">
        <v>12</v>
      </c>
      <c r="G1192">
        <v>666</v>
      </c>
      <c r="H1192">
        <v>545069</v>
      </c>
      <c r="I1192">
        <v>24</v>
      </c>
      <c r="J1192">
        <v>0</v>
      </c>
      <c r="K1192" t="s">
        <v>13</v>
      </c>
    </row>
    <row r="1193" spans="1:11" x14ac:dyDescent="0.3">
      <c r="A1193" t="s">
        <v>1209</v>
      </c>
      <c r="B1193">
        <v>55</v>
      </c>
      <c r="C1193" t="str">
        <f t="shared" si="18"/>
        <v>50+</v>
      </c>
      <c r="D1193" t="s">
        <v>11</v>
      </c>
      <c r="E1193">
        <v>69908</v>
      </c>
      <c r="F1193" t="s">
        <v>15</v>
      </c>
      <c r="G1193">
        <v>641</v>
      </c>
      <c r="H1193">
        <v>502598</v>
      </c>
      <c r="I1193">
        <v>72</v>
      </c>
      <c r="J1193">
        <v>0</v>
      </c>
      <c r="K1193" t="s">
        <v>21</v>
      </c>
    </row>
    <row r="1194" spans="1:11" x14ac:dyDescent="0.3">
      <c r="A1194" t="s">
        <v>1210</v>
      </c>
      <c r="B1194">
        <v>25</v>
      </c>
      <c r="C1194" t="str">
        <f t="shared" si="18"/>
        <v>20-30</v>
      </c>
      <c r="D1194" t="s">
        <v>11</v>
      </c>
      <c r="E1194">
        <v>59327</v>
      </c>
      <c r="F1194" t="s">
        <v>12</v>
      </c>
      <c r="G1194">
        <v>494</v>
      </c>
      <c r="H1194">
        <v>736596</v>
      </c>
      <c r="I1194">
        <v>72</v>
      </c>
      <c r="J1194">
        <v>0</v>
      </c>
      <c r="K1194" t="s">
        <v>21</v>
      </c>
    </row>
    <row r="1195" spans="1:11" x14ac:dyDescent="0.3">
      <c r="A1195" t="s">
        <v>1211</v>
      </c>
      <c r="B1195">
        <v>32</v>
      </c>
      <c r="C1195" t="str">
        <f t="shared" si="18"/>
        <v>31-40</v>
      </c>
      <c r="D1195" t="s">
        <v>19</v>
      </c>
      <c r="E1195">
        <v>75702</v>
      </c>
      <c r="F1195" t="s">
        <v>17</v>
      </c>
      <c r="G1195">
        <v>522</v>
      </c>
      <c r="H1195">
        <v>190828</v>
      </c>
      <c r="I1195">
        <v>60</v>
      </c>
      <c r="J1195">
        <v>0</v>
      </c>
      <c r="K1195" t="s">
        <v>21</v>
      </c>
    </row>
    <row r="1196" spans="1:11" x14ac:dyDescent="0.3">
      <c r="A1196" t="s">
        <v>1212</v>
      </c>
      <c r="B1196">
        <v>38</v>
      </c>
      <c r="C1196" t="str">
        <f t="shared" si="18"/>
        <v>31-40</v>
      </c>
      <c r="D1196" t="s">
        <v>11</v>
      </c>
      <c r="E1196">
        <v>99622</v>
      </c>
      <c r="F1196" t="s">
        <v>12</v>
      </c>
      <c r="G1196">
        <v>789</v>
      </c>
      <c r="H1196">
        <v>927395</v>
      </c>
      <c r="I1196">
        <v>60</v>
      </c>
      <c r="J1196">
        <v>1</v>
      </c>
      <c r="K1196" t="s">
        <v>21</v>
      </c>
    </row>
    <row r="1197" spans="1:11" x14ac:dyDescent="0.3">
      <c r="A1197" t="s">
        <v>1213</v>
      </c>
      <c r="B1197">
        <v>48</v>
      </c>
      <c r="C1197" t="str">
        <f t="shared" si="18"/>
        <v>41-50</v>
      </c>
      <c r="D1197" t="s">
        <v>11</v>
      </c>
      <c r="E1197">
        <v>45451</v>
      </c>
      <c r="F1197" t="s">
        <v>12</v>
      </c>
      <c r="G1197">
        <v>780</v>
      </c>
      <c r="H1197">
        <v>259173</v>
      </c>
      <c r="I1197">
        <v>24</v>
      </c>
      <c r="J1197">
        <v>1</v>
      </c>
      <c r="K1197" t="s">
        <v>13</v>
      </c>
    </row>
    <row r="1198" spans="1:11" x14ac:dyDescent="0.3">
      <c r="A1198" t="s">
        <v>1214</v>
      </c>
      <c r="B1198">
        <v>38</v>
      </c>
      <c r="C1198" t="str">
        <f t="shared" si="18"/>
        <v>31-40</v>
      </c>
      <c r="D1198" t="s">
        <v>19</v>
      </c>
      <c r="E1198">
        <v>50945</v>
      </c>
      <c r="F1198" t="s">
        <v>12</v>
      </c>
      <c r="G1198">
        <v>776</v>
      </c>
      <c r="H1198">
        <v>213382</v>
      </c>
      <c r="I1198">
        <v>48</v>
      </c>
      <c r="J1198">
        <v>3</v>
      </c>
      <c r="K1198" t="s">
        <v>13</v>
      </c>
    </row>
    <row r="1199" spans="1:11" x14ac:dyDescent="0.3">
      <c r="A1199" t="s">
        <v>1215</v>
      </c>
      <c r="B1199">
        <v>60</v>
      </c>
      <c r="C1199" t="str">
        <f t="shared" si="18"/>
        <v>50+</v>
      </c>
      <c r="D1199" t="s">
        <v>19</v>
      </c>
      <c r="E1199">
        <v>43979</v>
      </c>
      <c r="F1199" t="s">
        <v>27</v>
      </c>
      <c r="G1199">
        <v>812</v>
      </c>
      <c r="H1199">
        <v>748952</v>
      </c>
      <c r="I1199">
        <v>12</v>
      </c>
      <c r="J1199">
        <v>2</v>
      </c>
      <c r="K1199" t="s">
        <v>13</v>
      </c>
    </row>
    <row r="1200" spans="1:11" x14ac:dyDescent="0.3">
      <c r="A1200" t="s">
        <v>1216</v>
      </c>
      <c r="B1200">
        <v>31</v>
      </c>
      <c r="C1200" t="str">
        <f t="shared" si="18"/>
        <v>31-40</v>
      </c>
      <c r="D1200" t="s">
        <v>19</v>
      </c>
      <c r="E1200">
        <v>29220</v>
      </c>
      <c r="F1200" t="s">
        <v>12</v>
      </c>
      <c r="G1200">
        <v>722</v>
      </c>
      <c r="H1200">
        <v>454906</v>
      </c>
      <c r="I1200">
        <v>36</v>
      </c>
      <c r="J1200">
        <v>1</v>
      </c>
      <c r="K1200" t="s">
        <v>21</v>
      </c>
    </row>
    <row r="1201" spans="1:11" x14ac:dyDescent="0.3">
      <c r="A1201" t="s">
        <v>1217</v>
      </c>
      <c r="B1201">
        <v>27</v>
      </c>
      <c r="C1201" t="str">
        <f t="shared" si="18"/>
        <v>20-30</v>
      </c>
      <c r="D1201" t="s">
        <v>19</v>
      </c>
      <c r="E1201">
        <v>98152</v>
      </c>
      <c r="F1201" t="s">
        <v>12</v>
      </c>
      <c r="G1201">
        <v>669</v>
      </c>
      <c r="H1201">
        <v>210940</v>
      </c>
      <c r="I1201">
        <v>72</v>
      </c>
      <c r="J1201">
        <v>4</v>
      </c>
      <c r="K1201" t="s">
        <v>13</v>
      </c>
    </row>
    <row r="1202" spans="1:11" x14ac:dyDescent="0.3">
      <c r="A1202" t="s">
        <v>1218</v>
      </c>
      <c r="B1202">
        <v>34</v>
      </c>
      <c r="C1202" t="str">
        <f t="shared" si="18"/>
        <v>31-40</v>
      </c>
      <c r="D1202" t="s">
        <v>19</v>
      </c>
      <c r="E1202">
        <v>84503</v>
      </c>
      <c r="F1202" t="s">
        <v>27</v>
      </c>
      <c r="G1202">
        <v>626</v>
      </c>
      <c r="H1202">
        <v>264071</v>
      </c>
      <c r="I1202">
        <v>36</v>
      </c>
      <c r="J1202">
        <v>1</v>
      </c>
      <c r="K1202" t="s">
        <v>21</v>
      </c>
    </row>
    <row r="1203" spans="1:11" x14ac:dyDescent="0.3">
      <c r="A1203" t="s">
        <v>1219</v>
      </c>
      <c r="B1203">
        <v>41</v>
      </c>
      <c r="C1203" t="str">
        <f t="shared" si="18"/>
        <v>41-50</v>
      </c>
      <c r="D1203" t="s">
        <v>11</v>
      </c>
      <c r="E1203">
        <v>77930</v>
      </c>
      <c r="F1203" t="s">
        <v>17</v>
      </c>
      <c r="G1203">
        <v>659</v>
      </c>
      <c r="H1203">
        <v>313801</v>
      </c>
      <c r="I1203">
        <v>48</v>
      </c>
      <c r="J1203">
        <v>0</v>
      </c>
      <c r="K1203" t="s">
        <v>21</v>
      </c>
    </row>
    <row r="1204" spans="1:11" x14ac:dyDescent="0.3">
      <c r="A1204" t="s">
        <v>1220</v>
      </c>
      <c r="B1204">
        <v>33</v>
      </c>
      <c r="C1204" t="str">
        <f t="shared" si="18"/>
        <v>31-40</v>
      </c>
      <c r="D1204" t="s">
        <v>19</v>
      </c>
      <c r="E1204">
        <v>83469</v>
      </c>
      <c r="F1204" t="s">
        <v>12</v>
      </c>
      <c r="G1204">
        <v>743</v>
      </c>
      <c r="H1204">
        <v>793069</v>
      </c>
      <c r="I1204">
        <v>60</v>
      </c>
      <c r="J1204">
        <v>1</v>
      </c>
      <c r="K1204" t="s">
        <v>21</v>
      </c>
    </row>
    <row r="1205" spans="1:11" x14ac:dyDescent="0.3">
      <c r="A1205" t="s">
        <v>1221</v>
      </c>
      <c r="B1205">
        <v>43</v>
      </c>
      <c r="C1205" t="str">
        <f t="shared" si="18"/>
        <v>41-50</v>
      </c>
      <c r="D1205" t="s">
        <v>19</v>
      </c>
      <c r="E1205">
        <v>38075</v>
      </c>
      <c r="F1205" t="s">
        <v>17</v>
      </c>
      <c r="G1205">
        <v>515</v>
      </c>
      <c r="H1205">
        <v>490493</v>
      </c>
      <c r="I1205">
        <v>48</v>
      </c>
      <c r="J1205">
        <v>4</v>
      </c>
      <c r="K1205" t="s">
        <v>21</v>
      </c>
    </row>
    <row r="1206" spans="1:11" x14ac:dyDescent="0.3">
      <c r="A1206" t="s">
        <v>1222</v>
      </c>
      <c r="B1206">
        <v>33</v>
      </c>
      <c r="C1206" t="str">
        <f t="shared" si="18"/>
        <v>31-40</v>
      </c>
      <c r="D1206" t="s">
        <v>19</v>
      </c>
      <c r="E1206">
        <v>100081</v>
      </c>
      <c r="F1206" t="s">
        <v>15</v>
      </c>
      <c r="G1206">
        <v>519</v>
      </c>
      <c r="H1206">
        <v>153663</v>
      </c>
      <c r="I1206">
        <v>36</v>
      </c>
      <c r="J1206">
        <v>0</v>
      </c>
      <c r="K1206" t="s">
        <v>13</v>
      </c>
    </row>
    <row r="1207" spans="1:11" x14ac:dyDescent="0.3">
      <c r="A1207" t="s">
        <v>1223</v>
      </c>
      <c r="B1207">
        <v>44</v>
      </c>
      <c r="C1207" t="str">
        <f t="shared" si="18"/>
        <v>41-50</v>
      </c>
      <c r="D1207" t="s">
        <v>11</v>
      </c>
      <c r="E1207">
        <v>56771</v>
      </c>
      <c r="F1207" t="s">
        <v>15</v>
      </c>
      <c r="G1207">
        <v>606</v>
      </c>
      <c r="H1207">
        <v>351218</v>
      </c>
      <c r="I1207">
        <v>36</v>
      </c>
      <c r="J1207">
        <v>4</v>
      </c>
      <c r="K1207" t="s">
        <v>21</v>
      </c>
    </row>
    <row r="1208" spans="1:11" x14ac:dyDescent="0.3">
      <c r="A1208" t="s">
        <v>1224</v>
      </c>
      <c r="B1208">
        <v>28</v>
      </c>
      <c r="C1208" t="str">
        <f t="shared" si="18"/>
        <v>20-30</v>
      </c>
      <c r="D1208" t="s">
        <v>19</v>
      </c>
      <c r="E1208">
        <v>41316</v>
      </c>
      <c r="F1208" t="s">
        <v>17</v>
      </c>
      <c r="G1208">
        <v>794</v>
      </c>
      <c r="H1208">
        <v>656256</v>
      </c>
      <c r="I1208">
        <v>72</v>
      </c>
      <c r="J1208">
        <v>1</v>
      </c>
      <c r="K1208" t="s">
        <v>21</v>
      </c>
    </row>
    <row r="1209" spans="1:11" x14ac:dyDescent="0.3">
      <c r="A1209" t="s">
        <v>1225</v>
      </c>
      <c r="B1209">
        <v>47</v>
      </c>
      <c r="C1209" t="str">
        <f t="shared" si="18"/>
        <v>41-50</v>
      </c>
      <c r="D1209" t="s">
        <v>19</v>
      </c>
      <c r="E1209">
        <v>50812</v>
      </c>
      <c r="F1209" t="s">
        <v>27</v>
      </c>
      <c r="G1209">
        <v>736</v>
      </c>
      <c r="H1209">
        <v>642123</v>
      </c>
      <c r="I1209">
        <v>36</v>
      </c>
      <c r="J1209">
        <v>4</v>
      </c>
      <c r="K1209" t="s">
        <v>21</v>
      </c>
    </row>
    <row r="1210" spans="1:11" x14ac:dyDescent="0.3">
      <c r="A1210" t="s">
        <v>1226</v>
      </c>
      <c r="B1210">
        <v>52</v>
      </c>
      <c r="C1210" t="str">
        <f t="shared" si="18"/>
        <v>50+</v>
      </c>
      <c r="D1210" t="s">
        <v>19</v>
      </c>
      <c r="E1210">
        <v>26770</v>
      </c>
      <c r="F1210" t="s">
        <v>27</v>
      </c>
      <c r="G1210">
        <v>752</v>
      </c>
      <c r="H1210">
        <v>302413</v>
      </c>
      <c r="I1210">
        <v>48</v>
      </c>
      <c r="J1210">
        <v>1</v>
      </c>
      <c r="K1210" t="s">
        <v>21</v>
      </c>
    </row>
    <row r="1211" spans="1:11" x14ac:dyDescent="0.3">
      <c r="A1211" t="s">
        <v>1227</v>
      </c>
      <c r="B1211">
        <v>35</v>
      </c>
      <c r="C1211" t="str">
        <f t="shared" si="18"/>
        <v>31-40</v>
      </c>
      <c r="D1211" t="s">
        <v>19</v>
      </c>
      <c r="E1211">
        <v>109331</v>
      </c>
      <c r="F1211" t="s">
        <v>17</v>
      </c>
      <c r="G1211">
        <v>703</v>
      </c>
      <c r="H1211">
        <v>617716</v>
      </c>
      <c r="I1211">
        <v>72</v>
      </c>
      <c r="J1211">
        <v>1</v>
      </c>
      <c r="K1211" t="s">
        <v>21</v>
      </c>
    </row>
    <row r="1212" spans="1:11" x14ac:dyDescent="0.3">
      <c r="A1212" t="s">
        <v>1228</v>
      </c>
      <c r="B1212">
        <v>58</v>
      </c>
      <c r="C1212" t="str">
        <f t="shared" si="18"/>
        <v>50+</v>
      </c>
      <c r="D1212" t="s">
        <v>11</v>
      </c>
      <c r="E1212">
        <v>77154</v>
      </c>
      <c r="F1212" t="s">
        <v>17</v>
      </c>
      <c r="G1212">
        <v>572</v>
      </c>
      <c r="H1212">
        <v>663010</v>
      </c>
      <c r="I1212">
        <v>36</v>
      </c>
      <c r="J1212">
        <v>3</v>
      </c>
      <c r="K1212" t="s">
        <v>21</v>
      </c>
    </row>
    <row r="1213" spans="1:11" x14ac:dyDescent="0.3">
      <c r="A1213" t="s">
        <v>1229</v>
      </c>
      <c r="B1213">
        <v>38</v>
      </c>
      <c r="C1213" t="str">
        <f t="shared" si="18"/>
        <v>31-40</v>
      </c>
      <c r="D1213" t="s">
        <v>11</v>
      </c>
      <c r="E1213">
        <v>117557</v>
      </c>
      <c r="F1213" t="s">
        <v>12</v>
      </c>
      <c r="G1213">
        <v>753</v>
      </c>
      <c r="H1213">
        <v>518081</v>
      </c>
      <c r="I1213">
        <v>72</v>
      </c>
      <c r="J1213">
        <v>3</v>
      </c>
      <c r="K1213" t="s">
        <v>21</v>
      </c>
    </row>
    <row r="1214" spans="1:11" x14ac:dyDescent="0.3">
      <c r="A1214" t="s">
        <v>1230</v>
      </c>
      <c r="B1214">
        <v>44</v>
      </c>
      <c r="C1214" t="str">
        <f t="shared" si="18"/>
        <v>41-50</v>
      </c>
      <c r="D1214" t="s">
        <v>11</v>
      </c>
      <c r="E1214">
        <v>64793</v>
      </c>
      <c r="F1214" t="s">
        <v>17</v>
      </c>
      <c r="G1214">
        <v>703</v>
      </c>
      <c r="H1214">
        <v>171347</v>
      </c>
      <c r="I1214">
        <v>24</v>
      </c>
      <c r="J1214">
        <v>2</v>
      </c>
      <c r="K1214" t="s">
        <v>21</v>
      </c>
    </row>
    <row r="1215" spans="1:11" x14ac:dyDescent="0.3">
      <c r="A1215" t="s">
        <v>1231</v>
      </c>
      <c r="B1215">
        <v>21</v>
      </c>
      <c r="C1215" t="str">
        <f t="shared" si="18"/>
        <v>20-30</v>
      </c>
      <c r="D1215" t="s">
        <v>11</v>
      </c>
      <c r="E1215">
        <v>101183</v>
      </c>
      <c r="F1215" t="s">
        <v>15</v>
      </c>
      <c r="G1215">
        <v>665</v>
      </c>
      <c r="H1215">
        <v>700243</v>
      </c>
      <c r="I1215">
        <v>60</v>
      </c>
      <c r="J1215">
        <v>1</v>
      </c>
      <c r="K1215" t="s">
        <v>21</v>
      </c>
    </row>
    <row r="1216" spans="1:11" x14ac:dyDescent="0.3">
      <c r="A1216" t="s">
        <v>1232</v>
      </c>
      <c r="B1216">
        <v>40</v>
      </c>
      <c r="C1216" t="str">
        <f t="shared" si="18"/>
        <v>31-40</v>
      </c>
      <c r="D1216" t="s">
        <v>19</v>
      </c>
      <c r="E1216">
        <v>51347</v>
      </c>
      <c r="F1216" t="s">
        <v>27</v>
      </c>
      <c r="G1216">
        <v>794</v>
      </c>
      <c r="H1216">
        <v>816148</v>
      </c>
      <c r="I1216">
        <v>12</v>
      </c>
      <c r="J1216">
        <v>1</v>
      </c>
      <c r="K1216" t="s">
        <v>13</v>
      </c>
    </row>
    <row r="1217" spans="1:11" x14ac:dyDescent="0.3">
      <c r="A1217" t="s">
        <v>1233</v>
      </c>
      <c r="B1217">
        <v>25</v>
      </c>
      <c r="C1217" t="str">
        <f t="shared" si="18"/>
        <v>20-30</v>
      </c>
      <c r="D1217" t="s">
        <v>19</v>
      </c>
      <c r="E1217">
        <v>28623</v>
      </c>
      <c r="F1217" t="s">
        <v>12</v>
      </c>
      <c r="G1217">
        <v>716</v>
      </c>
      <c r="H1217">
        <v>812107</v>
      </c>
      <c r="I1217">
        <v>36</v>
      </c>
      <c r="J1217">
        <v>2</v>
      </c>
      <c r="K1217" t="s">
        <v>21</v>
      </c>
    </row>
    <row r="1218" spans="1:11" x14ac:dyDescent="0.3">
      <c r="A1218" t="s">
        <v>1234</v>
      </c>
      <c r="B1218">
        <v>40</v>
      </c>
      <c r="C1218" t="str">
        <f t="shared" si="18"/>
        <v>31-40</v>
      </c>
      <c r="D1218" t="s">
        <v>11</v>
      </c>
      <c r="E1218">
        <v>74399</v>
      </c>
      <c r="F1218" t="s">
        <v>15</v>
      </c>
      <c r="G1218">
        <v>727</v>
      </c>
      <c r="H1218">
        <v>82747</v>
      </c>
      <c r="I1218">
        <v>60</v>
      </c>
      <c r="J1218">
        <v>3</v>
      </c>
      <c r="K1218" t="s">
        <v>21</v>
      </c>
    </row>
    <row r="1219" spans="1:11" x14ac:dyDescent="0.3">
      <c r="A1219" t="s">
        <v>1235</v>
      </c>
      <c r="B1219">
        <v>46</v>
      </c>
      <c r="C1219" t="str">
        <f t="shared" ref="C1219:C1282" si="19">IF(B1219&lt;=30,"20-30",IF(B1219&lt;=40,"31-40",IF(B1219&lt;=50,"41-50","50+")))</f>
        <v>41-50</v>
      </c>
      <c r="D1219" t="s">
        <v>11</v>
      </c>
      <c r="E1219">
        <v>46614</v>
      </c>
      <c r="F1219" t="s">
        <v>17</v>
      </c>
      <c r="G1219">
        <v>785</v>
      </c>
      <c r="H1219">
        <v>740217</v>
      </c>
      <c r="I1219">
        <v>72</v>
      </c>
      <c r="J1219">
        <v>1</v>
      </c>
      <c r="K1219" t="s">
        <v>21</v>
      </c>
    </row>
    <row r="1220" spans="1:11" x14ac:dyDescent="0.3">
      <c r="A1220" t="s">
        <v>1236</v>
      </c>
      <c r="B1220">
        <v>31</v>
      </c>
      <c r="C1220" t="str">
        <f t="shared" si="19"/>
        <v>31-40</v>
      </c>
      <c r="D1220" t="s">
        <v>19</v>
      </c>
      <c r="E1220">
        <v>84352</v>
      </c>
      <c r="F1220" t="s">
        <v>12</v>
      </c>
      <c r="G1220">
        <v>529</v>
      </c>
      <c r="H1220">
        <v>363545</v>
      </c>
      <c r="I1220">
        <v>48</v>
      </c>
      <c r="J1220">
        <v>4</v>
      </c>
      <c r="K1220" t="s">
        <v>13</v>
      </c>
    </row>
    <row r="1221" spans="1:11" x14ac:dyDescent="0.3">
      <c r="A1221" t="s">
        <v>1237</v>
      </c>
      <c r="B1221">
        <v>58</v>
      </c>
      <c r="C1221" t="str">
        <f t="shared" si="19"/>
        <v>50+</v>
      </c>
      <c r="D1221" t="s">
        <v>11</v>
      </c>
      <c r="E1221">
        <v>104489</v>
      </c>
      <c r="F1221" t="s">
        <v>15</v>
      </c>
      <c r="G1221">
        <v>733</v>
      </c>
      <c r="H1221">
        <v>348515</v>
      </c>
      <c r="I1221">
        <v>72</v>
      </c>
      <c r="J1221">
        <v>4</v>
      </c>
      <c r="K1221" t="s">
        <v>13</v>
      </c>
    </row>
    <row r="1222" spans="1:11" x14ac:dyDescent="0.3">
      <c r="A1222" t="s">
        <v>1238</v>
      </c>
      <c r="B1222">
        <v>44</v>
      </c>
      <c r="C1222" t="str">
        <f t="shared" si="19"/>
        <v>41-50</v>
      </c>
      <c r="D1222" t="s">
        <v>19</v>
      </c>
      <c r="E1222">
        <v>103849</v>
      </c>
      <c r="F1222" t="s">
        <v>15</v>
      </c>
      <c r="G1222">
        <v>477</v>
      </c>
      <c r="H1222">
        <v>736329</v>
      </c>
      <c r="I1222">
        <v>60</v>
      </c>
      <c r="J1222">
        <v>4</v>
      </c>
      <c r="K1222" t="s">
        <v>21</v>
      </c>
    </row>
    <row r="1223" spans="1:11" x14ac:dyDescent="0.3">
      <c r="A1223" t="s">
        <v>1239</v>
      </c>
      <c r="B1223">
        <v>54</v>
      </c>
      <c r="C1223" t="str">
        <f t="shared" si="19"/>
        <v>50+</v>
      </c>
      <c r="D1223" t="s">
        <v>19</v>
      </c>
      <c r="E1223">
        <v>56924</v>
      </c>
      <c r="F1223" t="s">
        <v>27</v>
      </c>
      <c r="G1223">
        <v>832</v>
      </c>
      <c r="H1223">
        <v>564902</v>
      </c>
      <c r="I1223">
        <v>36</v>
      </c>
      <c r="J1223">
        <v>0</v>
      </c>
      <c r="K1223" t="s">
        <v>21</v>
      </c>
    </row>
    <row r="1224" spans="1:11" x14ac:dyDescent="0.3">
      <c r="A1224" t="s">
        <v>1240</v>
      </c>
      <c r="B1224">
        <v>23</v>
      </c>
      <c r="C1224" t="str">
        <f t="shared" si="19"/>
        <v>20-30</v>
      </c>
      <c r="D1224" t="s">
        <v>11</v>
      </c>
      <c r="E1224">
        <v>35271</v>
      </c>
      <c r="F1224" t="s">
        <v>17</v>
      </c>
      <c r="G1224">
        <v>800</v>
      </c>
      <c r="H1224">
        <v>536735</v>
      </c>
      <c r="I1224">
        <v>12</v>
      </c>
      <c r="J1224">
        <v>2</v>
      </c>
      <c r="K1224" t="s">
        <v>13</v>
      </c>
    </row>
    <row r="1225" spans="1:11" x14ac:dyDescent="0.3">
      <c r="A1225" t="s">
        <v>1241</v>
      </c>
      <c r="B1225">
        <v>30</v>
      </c>
      <c r="C1225" t="str">
        <f t="shared" si="19"/>
        <v>20-30</v>
      </c>
      <c r="D1225" t="s">
        <v>11</v>
      </c>
      <c r="E1225">
        <v>87085</v>
      </c>
      <c r="F1225" t="s">
        <v>17</v>
      </c>
      <c r="G1225">
        <v>565</v>
      </c>
      <c r="H1225">
        <v>888031</v>
      </c>
      <c r="I1225">
        <v>36</v>
      </c>
      <c r="J1225">
        <v>4</v>
      </c>
      <c r="K1225" t="s">
        <v>13</v>
      </c>
    </row>
    <row r="1226" spans="1:11" x14ac:dyDescent="0.3">
      <c r="A1226" t="s">
        <v>1242</v>
      </c>
      <c r="B1226">
        <v>58</v>
      </c>
      <c r="C1226" t="str">
        <f t="shared" si="19"/>
        <v>50+</v>
      </c>
      <c r="D1226" t="s">
        <v>19</v>
      </c>
      <c r="E1226">
        <v>109317</v>
      </c>
      <c r="F1226" t="s">
        <v>12</v>
      </c>
      <c r="G1226">
        <v>672</v>
      </c>
      <c r="H1226">
        <v>807782</v>
      </c>
      <c r="I1226">
        <v>36</v>
      </c>
      <c r="J1226">
        <v>3</v>
      </c>
      <c r="K1226" t="s">
        <v>21</v>
      </c>
    </row>
    <row r="1227" spans="1:11" x14ac:dyDescent="0.3">
      <c r="A1227" t="s">
        <v>1243</v>
      </c>
      <c r="B1227">
        <v>50</v>
      </c>
      <c r="C1227" t="str">
        <f t="shared" si="19"/>
        <v>41-50</v>
      </c>
      <c r="D1227" t="s">
        <v>11</v>
      </c>
      <c r="E1227">
        <v>23290</v>
      </c>
      <c r="F1227" t="s">
        <v>12</v>
      </c>
      <c r="G1227">
        <v>450</v>
      </c>
      <c r="H1227">
        <v>773110</v>
      </c>
      <c r="I1227">
        <v>60</v>
      </c>
      <c r="J1227">
        <v>4</v>
      </c>
      <c r="K1227" t="s">
        <v>13</v>
      </c>
    </row>
    <row r="1228" spans="1:11" x14ac:dyDescent="0.3">
      <c r="A1228" t="s">
        <v>1244</v>
      </c>
      <c r="B1228">
        <v>41</v>
      </c>
      <c r="C1228" t="str">
        <f t="shared" si="19"/>
        <v>41-50</v>
      </c>
      <c r="D1228" t="s">
        <v>19</v>
      </c>
      <c r="E1228">
        <v>84578</v>
      </c>
      <c r="F1228" t="s">
        <v>15</v>
      </c>
      <c r="G1228">
        <v>564</v>
      </c>
      <c r="H1228">
        <v>185213</v>
      </c>
      <c r="I1228">
        <v>24</v>
      </c>
      <c r="J1228">
        <v>3</v>
      </c>
      <c r="K1228" t="s">
        <v>21</v>
      </c>
    </row>
    <row r="1229" spans="1:11" x14ac:dyDescent="0.3">
      <c r="A1229" t="s">
        <v>1245</v>
      </c>
      <c r="B1229">
        <v>49</v>
      </c>
      <c r="C1229" t="str">
        <f t="shared" si="19"/>
        <v>41-50</v>
      </c>
      <c r="D1229" t="s">
        <v>11</v>
      </c>
      <c r="E1229">
        <v>119087</v>
      </c>
      <c r="F1229" t="s">
        <v>15</v>
      </c>
      <c r="G1229">
        <v>824</v>
      </c>
      <c r="H1229">
        <v>414081</v>
      </c>
      <c r="I1229">
        <v>24</v>
      </c>
      <c r="J1229">
        <v>3</v>
      </c>
      <c r="K1229" t="s">
        <v>13</v>
      </c>
    </row>
    <row r="1230" spans="1:11" x14ac:dyDescent="0.3">
      <c r="A1230" t="s">
        <v>1246</v>
      </c>
      <c r="B1230">
        <v>39</v>
      </c>
      <c r="C1230" t="str">
        <f t="shared" si="19"/>
        <v>31-40</v>
      </c>
      <c r="D1230" t="s">
        <v>11</v>
      </c>
      <c r="E1230">
        <v>68520</v>
      </c>
      <c r="F1230" t="s">
        <v>17</v>
      </c>
      <c r="G1230">
        <v>731</v>
      </c>
      <c r="H1230">
        <v>301664</v>
      </c>
      <c r="I1230">
        <v>24</v>
      </c>
      <c r="J1230">
        <v>1</v>
      </c>
      <c r="K1230" t="s">
        <v>13</v>
      </c>
    </row>
    <row r="1231" spans="1:11" x14ac:dyDescent="0.3">
      <c r="A1231" t="s">
        <v>1247</v>
      </c>
      <c r="B1231">
        <v>32</v>
      </c>
      <c r="C1231" t="str">
        <f t="shared" si="19"/>
        <v>31-40</v>
      </c>
      <c r="D1231" t="s">
        <v>11</v>
      </c>
      <c r="E1231">
        <v>70389</v>
      </c>
      <c r="F1231" t="s">
        <v>15</v>
      </c>
      <c r="G1231">
        <v>480</v>
      </c>
      <c r="H1231">
        <v>449695</v>
      </c>
      <c r="I1231">
        <v>12</v>
      </c>
      <c r="J1231">
        <v>3</v>
      </c>
      <c r="K1231" t="s">
        <v>13</v>
      </c>
    </row>
    <row r="1232" spans="1:11" x14ac:dyDescent="0.3">
      <c r="A1232" t="s">
        <v>1248</v>
      </c>
      <c r="B1232">
        <v>43</v>
      </c>
      <c r="C1232" t="str">
        <f t="shared" si="19"/>
        <v>41-50</v>
      </c>
      <c r="D1232" t="s">
        <v>11</v>
      </c>
      <c r="E1232">
        <v>43580</v>
      </c>
      <c r="F1232" t="s">
        <v>12</v>
      </c>
      <c r="G1232">
        <v>682</v>
      </c>
      <c r="H1232">
        <v>370544</v>
      </c>
      <c r="I1232">
        <v>48</v>
      </c>
      <c r="J1232">
        <v>4</v>
      </c>
      <c r="K1232" t="s">
        <v>13</v>
      </c>
    </row>
    <row r="1233" spans="1:11" x14ac:dyDescent="0.3">
      <c r="A1233" t="s">
        <v>1249</v>
      </c>
      <c r="B1233">
        <v>50</v>
      </c>
      <c r="C1233" t="str">
        <f t="shared" si="19"/>
        <v>41-50</v>
      </c>
      <c r="D1233" t="s">
        <v>11</v>
      </c>
      <c r="E1233">
        <v>50005</v>
      </c>
      <c r="F1233" t="s">
        <v>15</v>
      </c>
      <c r="G1233">
        <v>599</v>
      </c>
      <c r="H1233">
        <v>223637</v>
      </c>
      <c r="I1233">
        <v>72</v>
      </c>
      <c r="J1233">
        <v>2</v>
      </c>
      <c r="K1233" t="s">
        <v>13</v>
      </c>
    </row>
    <row r="1234" spans="1:11" x14ac:dyDescent="0.3">
      <c r="A1234" t="s">
        <v>1250</v>
      </c>
      <c r="B1234">
        <v>44</v>
      </c>
      <c r="C1234" t="str">
        <f t="shared" si="19"/>
        <v>41-50</v>
      </c>
      <c r="D1234" t="s">
        <v>19</v>
      </c>
      <c r="E1234">
        <v>110337</v>
      </c>
      <c r="F1234" t="s">
        <v>12</v>
      </c>
      <c r="G1234">
        <v>767</v>
      </c>
      <c r="H1234">
        <v>204962</v>
      </c>
      <c r="I1234">
        <v>72</v>
      </c>
      <c r="J1234">
        <v>2</v>
      </c>
      <c r="K1234" t="s">
        <v>21</v>
      </c>
    </row>
    <row r="1235" spans="1:11" x14ac:dyDescent="0.3">
      <c r="A1235" t="s">
        <v>1251</v>
      </c>
      <c r="B1235">
        <v>45</v>
      </c>
      <c r="C1235" t="str">
        <f t="shared" si="19"/>
        <v>41-50</v>
      </c>
      <c r="D1235" t="s">
        <v>11</v>
      </c>
      <c r="E1235">
        <v>47267</v>
      </c>
      <c r="F1235" t="s">
        <v>17</v>
      </c>
      <c r="G1235">
        <v>633</v>
      </c>
      <c r="H1235">
        <v>80010</v>
      </c>
      <c r="I1235">
        <v>48</v>
      </c>
      <c r="J1235">
        <v>2</v>
      </c>
      <c r="K1235" t="s">
        <v>21</v>
      </c>
    </row>
    <row r="1236" spans="1:11" x14ac:dyDescent="0.3">
      <c r="A1236" t="s">
        <v>1252</v>
      </c>
      <c r="B1236">
        <v>25</v>
      </c>
      <c r="C1236" t="str">
        <f t="shared" si="19"/>
        <v>20-30</v>
      </c>
      <c r="D1236" t="s">
        <v>11</v>
      </c>
      <c r="E1236">
        <v>57746</v>
      </c>
      <c r="F1236" t="s">
        <v>12</v>
      </c>
      <c r="G1236">
        <v>699</v>
      </c>
      <c r="H1236">
        <v>181929</v>
      </c>
      <c r="I1236">
        <v>36</v>
      </c>
      <c r="J1236">
        <v>4</v>
      </c>
      <c r="K1236" t="s">
        <v>13</v>
      </c>
    </row>
    <row r="1237" spans="1:11" x14ac:dyDescent="0.3">
      <c r="A1237" t="s">
        <v>1253</v>
      </c>
      <c r="B1237">
        <v>31</v>
      </c>
      <c r="C1237" t="str">
        <f t="shared" si="19"/>
        <v>31-40</v>
      </c>
      <c r="D1237" t="s">
        <v>11</v>
      </c>
      <c r="E1237">
        <v>53451</v>
      </c>
      <c r="F1237" t="s">
        <v>12</v>
      </c>
      <c r="G1237">
        <v>503</v>
      </c>
      <c r="H1237">
        <v>245478</v>
      </c>
      <c r="I1237">
        <v>12</v>
      </c>
      <c r="J1237">
        <v>0</v>
      </c>
      <c r="K1237" t="s">
        <v>13</v>
      </c>
    </row>
    <row r="1238" spans="1:11" x14ac:dyDescent="0.3">
      <c r="A1238" t="s">
        <v>1254</v>
      </c>
      <c r="B1238">
        <v>49</v>
      </c>
      <c r="C1238" t="str">
        <f t="shared" si="19"/>
        <v>41-50</v>
      </c>
      <c r="D1238" t="s">
        <v>11</v>
      </c>
      <c r="E1238">
        <v>49091</v>
      </c>
      <c r="F1238" t="s">
        <v>17</v>
      </c>
      <c r="G1238">
        <v>474</v>
      </c>
      <c r="H1238">
        <v>128403</v>
      </c>
      <c r="I1238">
        <v>72</v>
      </c>
      <c r="J1238">
        <v>3</v>
      </c>
      <c r="K1238" t="s">
        <v>21</v>
      </c>
    </row>
    <row r="1239" spans="1:11" x14ac:dyDescent="0.3">
      <c r="A1239" t="s">
        <v>1255</v>
      </c>
      <c r="B1239">
        <v>25</v>
      </c>
      <c r="C1239" t="str">
        <f t="shared" si="19"/>
        <v>20-30</v>
      </c>
      <c r="D1239" t="s">
        <v>11</v>
      </c>
      <c r="E1239">
        <v>53958</v>
      </c>
      <c r="F1239" t="s">
        <v>17</v>
      </c>
      <c r="G1239">
        <v>649</v>
      </c>
      <c r="H1239">
        <v>943170</v>
      </c>
      <c r="I1239">
        <v>60</v>
      </c>
      <c r="J1239">
        <v>1</v>
      </c>
      <c r="K1239" t="s">
        <v>21</v>
      </c>
    </row>
    <row r="1240" spans="1:11" x14ac:dyDescent="0.3">
      <c r="A1240" t="s">
        <v>1256</v>
      </c>
      <c r="B1240">
        <v>47</v>
      </c>
      <c r="C1240" t="str">
        <f t="shared" si="19"/>
        <v>41-50</v>
      </c>
      <c r="D1240" t="s">
        <v>19</v>
      </c>
      <c r="E1240">
        <v>54664</v>
      </c>
      <c r="F1240" t="s">
        <v>15</v>
      </c>
      <c r="G1240">
        <v>740</v>
      </c>
      <c r="H1240">
        <v>954616</v>
      </c>
      <c r="I1240">
        <v>48</v>
      </c>
      <c r="J1240">
        <v>2</v>
      </c>
      <c r="K1240" t="s">
        <v>21</v>
      </c>
    </row>
    <row r="1241" spans="1:11" x14ac:dyDescent="0.3">
      <c r="A1241" t="s">
        <v>1257</v>
      </c>
      <c r="B1241">
        <v>24</v>
      </c>
      <c r="C1241" t="str">
        <f t="shared" si="19"/>
        <v>20-30</v>
      </c>
      <c r="D1241" t="s">
        <v>11</v>
      </c>
      <c r="E1241">
        <v>109239</v>
      </c>
      <c r="F1241" t="s">
        <v>17</v>
      </c>
      <c r="G1241">
        <v>501</v>
      </c>
      <c r="H1241">
        <v>991688</v>
      </c>
      <c r="I1241">
        <v>48</v>
      </c>
      <c r="J1241">
        <v>3</v>
      </c>
      <c r="K1241" t="s">
        <v>13</v>
      </c>
    </row>
    <row r="1242" spans="1:11" x14ac:dyDescent="0.3">
      <c r="A1242" t="s">
        <v>1258</v>
      </c>
      <c r="B1242">
        <v>42</v>
      </c>
      <c r="C1242" t="str">
        <f t="shared" si="19"/>
        <v>41-50</v>
      </c>
      <c r="D1242" t="s">
        <v>11</v>
      </c>
      <c r="E1242">
        <v>60019</v>
      </c>
      <c r="F1242" t="s">
        <v>17</v>
      </c>
      <c r="G1242">
        <v>691</v>
      </c>
      <c r="H1242">
        <v>261692</v>
      </c>
      <c r="I1242">
        <v>36</v>
      </c>
      <c r="J1242">
        <v>4</v>
      </c>
      <c r="K1242" t="s">
        <v>21</v>
      </c>
    </row>
    <row r="1243" spans="1:11" x14ac:dyDescent="0.3">
      <c r="A1243" t="s">
        <v>1259</v>
      </c>
      <c r="B1243">
        <v>48</v>
      </c>
      <c r="C1243" t="str">
        <f t="shared" si="19"/>
        <v>41-50</v>
      </c>
      <c r="D1243" t="s">
        <v>19</v>
      </c>
      <c r="E1243">
        <v>96281</v>
      </c>
      <c r="F1243" t="s">
        <v>15</v>
      </c>
      <c r="G1243">
        <v>756</v>
      </c>
      <c r="H1243">
        <v>821726</v>
      </c>
      <c r="I1243">
        <v>60</v>
      </c>
      <c r="J1243">
        <v>2</v>
      </c>
      <c r="K1243" t="s">
        <v>13</v>
      </c>
    </row>
    <row r="1244" spans="1:11" x14ac:dyDescent="0.3">
      <c r="A1244" t="s">
        <v>1260</v>
      </c>
      <c r="B1244">
        <v>43</v>
      </c>
      <c r="C1244" t="str">
        <f t="shared" si="19"/>
        <v>41-50</v>
      </c>
      <c r="D1244" t="s">
        <v>19</v>
      </c>
      <c r="E1244">
        <v>33981</v>
      </c>
      <c r="F1244" t="s">
        <v>27</v>
      </c>
      <c r="G1244">
        <v>821</v>
      </c>
      <c r="H1244">
        <v>815775</v>
      </c>
      <c r="I1244">
        <v>36</v>
      </c>
      <c r="J1244">
        <v>0</v>
      </c>
      <c r="K1244" t="s">
        <v>21</v>
      </c>
    </row>
    <row r="1245" spans="1:11" x14ac:dyDescent="0.3">
      <c r="A1245" t="s">
        <v>1261</v>
      </c>
      <c r="B1245">
        <v>57</v>
      </c>
      <c r="C1245" t="str">
        <f t="shared" si="19"/>
        <v>50+</v>
      </c>
      <c r="D1245" t="s">
        <v>19</v>
      </c>
      <c r="E1245">
        <v>66969</v>
      </c>
      <c r="F1245" t="s">
        <v>27</v>
      </c>
      <c r="G1245">
        <v>684</v>
      </c>
      <c r="H1245">
        <v>724084</v>
      </c>
      <c r="I1245">
        <v>12</v>
      </c>
      <c r="J1245">
        <v>4</v>
      </c>
      <c r="K1245" t="s">
        <v>21</v>
      </c>
    </row>
    <row r="1246" spans="1:11" x14ac:dyDescent="0.3">
      <c r="A1246" t="s">
        <v>1262</v>
      </c>
      <c r="B1246">
        <v>30</v>
      </c>
      <c r="C1246" t="str">
        <f t="shared" si="19"/>
        <v>20-30</v>
      </c>
      <c r="D1246" t="s">
        <v>19</v>
      </c>
      <c r="E1246">
        <v>36120</v>
      </c>
      <c r="F1246" t="s">
        <v>17</v>
      </c>
      <c r="G1246">
        <v>826</v>
      </c>
      <c r="H1246">
        <v>502604</v>
      </c>
      <c r="I1246">
        <v>60</v>
      </c>
      <c r="J1246">
        <v>1</v>
      </c>
      <c r="K1246" t="s">
        <v>21</v>
      </c>
    </row>
    <row r="1247" spans="1:11" x14ac:dyDescent="0.3">
      <c r="A1247" t="s">
        <v>1263</v>
      </c>
      <c r="B1247">
        <v>45</v>
      </c>
      <c r="C1247" t="str">
        <f t="shared" si="19"/>
        <v>41-50</v>
      </c>
      <c r="D1247" t="s">
        <v>19</v>
      </c>
      <c r="E1247">
        <v>59961</v>
      </c>
      <c r="F1247" t="s">
        <v>17</v>
      </c>
      <c r="G1247">
        <v>654</v>
      </c>
      <c r="H1247">
        <v>422754</v>
      </c>
      <c r="I1247">
        <v>24</v>
      </c>
      <c r="J1247">
        <v>3</v>
      </c>
      <c r="K1247" t="s">
        <v>13</v>
      </c>
    </row>
    <row r="1248" spans="1:11" x14ac:dyDescent="0.3">
      <c r="A1248" t="s">
        <v>1264</v>
      </c>
      <c r="B1248">
        <v>47</v>
      </c>
      <c r="C1248" t="str">
        <f t="shared" si="19"/>
        <v>41-50</v>
      </c>
      <c r="D1248" t="s">
        <v>11</v>
      </c>
      <c r="E1248">
        <v>26387</v>
      </c>
      <c r="F1248" t="s">
        <v>27</v>
      </c>
      <c r="G1248">
        <v>837</v>
      </c>
      <c r="H1248">
        <v>298480</v>
      </c>
      <c r="I1248">
        <v>24</v>
      </c>
      <c r="J1248">
        <v>0</v>
      </c>
      <c r="K1248" t="s">
        <v>21</v>
      </c>
    </row>
    <row r="1249" spans="1:11" x14ac:dyDescent="0.3">
      <c r="A1249" t="s">
        <v>1265</v>
      </c>
      <c r="B1249">
        <v>49</v>
      </c>
      <c r="C1249" t="str">
        <f t="shared" si="19"/>
        <v>41-50</v>
      </c>
      <c r="D1249" t="s">
        <v>11</v>
      </c>
      <c r="E1249">
        <v>49104</v>
      </c>
      <c r="F1249" t="s">
        <v>17</v>
      </c>
      <c r="G1249">
        <v>643</v>
      </c>
      <c r="H1249">
        <v>593955</v>
      </c>
      <c r="I1249">
        <v>72</v>
      </c>
      <c r="J1249">
        <v>3</v>
      </c>
      <c r="K1249" t="s">
        <v>21</v>
      </c>
    </row>
    <row r="1250" spans="1:11" x14ac:dyDescent="0.3">
      <c r="A1250" t="s">
        <v>1266</v>
      </c>
      <c r="B1250">
        <v>23</v>
      </c>
      <c r="C1250" t="str">
        <f t="shared" si="19"/>
        <v>20-30</v>
      </c>
      <c r="D1250" t="s">
        <v>11</v>
      </c>
      <c r="E1250">
        <v>85573</v>
      </c>
      <c r="F1250" t="s">
        <v>27</v>
      </c>
      <c r="G1250">
        <v>682</v>
      </c>
      <c r="H1250">
        <v>770246</v>
      </c>
      <c r="I1250">
        <v>12</v>
      </c>
      <c r="J1250">
        <v>3</v>
      </c>
      <c r="K1250" t="s">
        <v>13</v>
      </c>
    </row>
    <row r="1251" spans="1:11" x14ac:dyDescent="0.3">
      <c r="A1251" t="s">
        <v>1267</v>
      </c>
      <c r="B1251">
        <v>31</v>
      </c>
      <c r="C1251" t="str">
        <f t="shared" si="19"/>
        <v>31-40</v>
      </c>
      <c r="D1251" t="s">
        <v>11</v>
      </c>
      <c r="E1251">
        <v>103944</v>
      </c>
      <c r="F1251" t="s">
        <v>15</v>
      </c>
      <c r="G1251">
        <v>653</v>
      </c>
      <c r="H1251">
        <v>337948</v>
      </c>
      <c r="I1251">
        <v>36</v>
      </c>
      <c r="J1251">
        <v>2</v>
      </c>
      <c r="K1251" t="s">
        <v>21</v>
      </c>
    </row>
    <row r="1252" spans="1:11" x14ac:dyDescent="0.3">
      <c r="A1252" t="s">
        <v>1268</v>
      </c>
      <c r="B1252">
        <v>37</v>
      </c>
      <c r="C1252" t="str">
        <f t="shared" si="19"/>
        <v>31-40</v>
      </c>
      <c r="D1252" t="s">
        <v>19</v>
      </c>
      <c r="E1252">
        <v>40674</v>
      </c>
      <c r="F1252" t="s">
        <v>17</v>
      </c>
      <c r="G1252">
        <v>721</v>
      </c>
      <c r="H1252">
        <v>54056</v>
      </c>
      <c r="I1252">
        <v>12</v>
      </c>
      <c r="J1252">
        <v>1</v>
      </c>
      <c r="K1252" t="s">
        <v>21</v>
      </c>
    </row>
    <row r="1253" spans="1:11" x14ac:dyDescent="0.3">
      <c r="A1253" t="s">
        <v>1269</v>
      </c>
      <c r="B1253">
        <v>25</v>
      </c>
      <c r="C1253" t="str">
        <f t="shared" si="19"/>
        <v>20-30</v>
      </c>
      <c r="D1253" t="s">
        <v>19</v>
      </c>
      <c r="E1253">
        <v>112600</v>
      </c>
      <c r="F1253" t="s">
        <v>12</v>
      </c>
      <c r="G1253">
        <v>848</v>
      </c>
      <c r="H1253">
        <v>905149</v>
      </c>
      <c r="I1253">
        <v>36</v>
      </c>
      <c r="J1253">
        <v>4</v>
      </c>
      <c r="K1253" t="s">
        <v>13</v>
      </c>
    </row>
    <row r="1254" spans="1:11" x14ac:dyDescent="0.3">
      <c r="A1254" t="s">
        <v>1270</v>
      </c>
      <c r="B1254">
        <v>33</v>
      </c>
      <c r="C1254" t="str">
        <f t="shared" si="19"/>
        <v>31-40</v>
      </c>
      <c r="D1254" t="s">
        <v>19</v>
      </c>
      <c r="E1254">
        <v>63338</v>
      </c>
      <c r="F1254" t="s">
        <v>15</v>
      </c>
      <c r="G1254">
        <v>511</v>
      </c>
      <c r="H1254">
        <v>517734</v>
      </c>
      <c r="I1254">
        <v>12</v>
      </c>
      <c r="J1254">
        <v>3</v>
      </c>
      <c r="K1254" t="s">
        <v>21</v>
      </c>
    </row>
    <row r="1255" spans="1:11" x14ac:dyDescent="0.3">
      <c r="A1255" t="s">
        <v>1271</v>
      </c>
      <c r="B1255">
        <v>36</v>
      </c>
      <c r="C1255" t="str">
        <f t="shared" si="19"/>
        <v>31-40</v>
      </c>
      <c r="D1255" t="s">
        <v>11</v>
      </c>
      <c r="E1255">
        <v>80230</v>
      </c>
      <c r="F1255" t="s">
        <v>12</v>
      </c>
      <c r="G1255">
        <v>759</v>
      </c>
      <c r="H1255">
        <v>571884</v>
      </c>
      <c r="I1255">
        <v>72</v>
      </c>
      <c r="J1255">
        <v>1</v>
      </c>
      <c r="K1255" t="s">
        <v>21</v>
      </c>
    </row>
    <row r="1256" spans="1:11" x14ac:dyDescent="0.3">
      <c r="A1256" t="s">
        <v>1272</v>
      </c>
      <c r="B1256">
        <v>46</v>
      </c>
      <c r="C1256" t="str">
        <f t="shared" si="19"/>
        <v>41-50</v>
      </c>
      <c r="D1256" t="s">
        <v>19</v>
      </c>
      <c r="E1256">
        <v>54263</v>
      </c>
      <c r="F1256" t="s">
        <v>17</v>
      </c>
      <c r="G1256">
        <v>508</v>
      </c>
      <c r="H1256">
        <v>545513</v>
      </c>
      <c r="I1256">
        <v>60</v>
      </c>
      <c r="J1256">
        <v>4</v>
      </c>
      <c r="K1256" t="s">
        <v>13</v>
      </c>
    </row>
    <row r="1257" spans="1:11" x14ac:dyDescent="0.3">
      <c r="A1257" t="s">
        <v>1273</v>
      </c>
      <c r="B1257">
        <v>55</v>
      </c>
      <c r="C1257" t="str">
        <f t="shared" si="19"/>
        <v>50+</v>
      </c>
      <c r="D1257" t="s">
        <v>19</v>
      </c>
      <c r="E1257">
        <v>32759</v>
      </c>
      <c r="F1257" t="s">
        <v>27</v>
      </c>
      <c r="G1257">
        <v>698</v>
      </c>
      <c r="H1257">
        <v>453531</v>
      </c>
      <c r="I1257">
        <v>36</v>
      </c>
      <c r="J1257">
        <v>0</v>
      </c>
      <c r="K1257" t="s">
        <v>21</v>
      </c>
    </row>
    <row r="1258" spans="1:11" x14ac:dyDescent="0.3">
      <c r="A1258" t="s">
        <v>1274</v>
      </c>
      <c r="B1258">
        <v>38</v>
      </c>
      <c r="C1258" t="str">
        <f t="shared" si="19"/>
        <v>31-40</v>
      </c>
      <c r="D1258" t="s">
        <v>11</v>
      </c>
      <c r="E1258">
        <v>57328</v>
      </c>
      <c r="F1258" t="s">
        <v>27</v>
      </c>
      <c r="G1258">
        <v>510</v>
      </c>
      <c r="H1258">
        <v>378667</v>
      </c>
      <c r="I1258">
        <v>72</v>
      </c>
      <c r="J1258">
        <v>3</v>
      </c>
      <c r="K1258" t="s">
        <v>13</v>
      </c>
    </row>
    <row r="1259" spans="1:11" x14ac:dyDescent="0.3">
      <c r="A1259" t="s">
        <v>1275</v>
      </c>
      <c r="B1259">
        <v>48</v>
      </c>
      <c r="C1259" t="str">
        <f t="shared" si="19"/>
        <v>41-50</v>
      </c>
      <c r="D1259" t="s">
        <v>11</v>
      </c>
      <c r="E1259">
        <v>76452</v>
      </c>
      <c r="F1259" t="s">
        <v>17</v>
      </c>
      <c r="G1259">
        <v>584</v>
      </c>
      <c r="H1259">
        <v>725318</v>
      </c>
      <c r="I1259">
        <v>60</v>
      </c>
      <c r="J1259">
        <v>4</v>
      </c>
      <c r="K1259" t="s">
        <v>21</v>
      </c>
    </row>
    <row r="1260" spans="1:11" x14ac:dyDescent="0.3">
      <c r="A1260" t="s">
        <v>1276</v>
      </c>
      <c r="B1260">
        <v>43</v>
      </c>
      <c r="C1260" t="str">
        <f t="shared" si="19"/>
        <v>41-50</v>
      </c>
      <c r="D1260" t="s">
        <v>11</v>
      </c>
      <c r="E1260">
        <v>23350</v>
      </c>
      <c r="F1260" t="s">
        <v>12</v>
      </c>
      <c r="G1260">
        <v>592</v>
      </c>
      <c r="H1260">
        <v>717132</v>
      </c>
      <c r="I1260">
        <v>48</v>
      </c>
      <c r="J1260">
        <v>1</v>
      </c>
      <c r="K1260" t="s">
        <v>21</v>
      </c>
    </row>
    <row r="1261" spans="1:11" x14ac:dyDescent="0.3">
      <c r="A1261" t="s">
        <v>1277</v>
      </c>
      <c r="B1261">
        <v>59</v>
      </c>
      <c r="C1261" t="str">
        <f t="shared" si="19"/>
        <v>50+</v>
      </c>
      <c r="D1261" t="s">
        <v>11</v>
      </c>
      <c r="E1261">
        <v>79189</v>
      </c>
      <c r="F1261" t="s">
        <v>12</v>
      </c>
      <c r="G1261">
        <v>788</v>
      </c>
      <c r="H1261">
        <v>946063</v>
      </c>
      <c r="I1261">
        <v>12</v>
      </c>
      <c r="J1261">
        <v>4</v>
      </c>
      <c r="K1261" t="s">
        <v>13</v>
      </c>
    </row>
    <row r="1262" spans="1:11" x14ac:dyDescent="0.3">
      <c r="A1262" t="s">
        <v>1278</v>
      </c>
      <c r="B1262">
        <v>44</v>
      </c>
      <c r="C1262" t="str">
        <f t="shared" si="19"/>
        <v>41-50</v>
      </c>
      <c r="D1262" t="s">
        <v>11</v>
      </c>
      <c r="E1262">
        <v>27242</v>
      </c>
      <c r="F1262" t="s">
        <v>27</v>
      </c>
      <c r="G1262">
        <v>654</v>
      </c>
      <c r="H1262">
        <v>459425</v>
      </c>
      <c r="I1262">
        <v>36</v>
      </c>
      <c r="J1262">
        <v>0</v>
      </c>
      <c r="K1262" t="s">
        <v>21</v>
      </c>
    </row>
    <row r="1263" spans="1:11" x14ac:dyDescent="0.3">
      <c r="A1263" t="s">
        <v>1279</v>
      </c>
      <c r="B1263">
        <v>50</v>
      </c>
      <c r="C1263" t="str">
        <f t="shared" si="19"/>
        <v>41-50</v>
      </c>
      <c r="D1263" t="s">
        <v>19</v>
      </c>
      <c r="E1263">
        <v>79598</v>
      </c>
      <c r="F1263" t="s">
        <v>12</v>
      </c>
      <c r="G1263">
        <v>728</v>
      </c>
      <c r="H1263">
        <v>801862</v>
      </c>
      <c r="I1263">
        <v>48</v>
      </c>
      <c r="J1263">
        <v>2</v>
      </c>
      <c r="K1263" t="s">
        <v>21</v>
      </c>
    </row>
    <row r="1264" spans="1:11" x14ac:dyDescent="0.3">
      <c r="A1264" t="s">
        <v>1280</v>
      </c>
      <c r="B1264">
        <v>60</v>
      </c>
      <c r="C1264" t="str">
        <f t="shared" si="19"/>
        <v>50+</v>
      </c>
      <c r="D1264" t="s">
        <v>19</v>
      </c>
      <c r="E1264">
        <v>84690</v>
      </c>
      <c r="F1264" t="s">
        <v>27</v>
      </c>
      <c r="G1264">
        <v>725</v>
      </c>
      <c r="H1264">
        <v>861112</v>
      </c>
      <c r="I1264">
        <v>12</v>
      </c>
      <c r="J1264">
        <v>3</v>
      </c>
      <c r="K1264" t="s">
        <v>13</v>
      </c>
    </row>
    <row r="1265" spans="1:11" x14ac:dyDescent="0.3">
      <c r="A1265" t="s">
        <v>1281</v>
      </c>
      <c r="B1265">
        <v>21</v>
      </c>
      <c r="C1265" t="str">
        <f t="shared" si="19"/>
        <v>20-30</v>
      </c>
      <c r="D1265" t="s">
        <v>19</v>
      </c>
      <c r="E1265">
        <v>40175</v>
      </c>
      <c r="F1265" t="s">
        <v>27</v>
      </c>
      <c r="G1265">
        <v>584</v>
      </c>
      <c r="H1265">
        <v>88657</v>
      </c>
      <c r="I1265">
        <v>24</v>
      </c>
      <c r="J1265">
        <v>1</v>
      </c>
      <c r="K1265" t="s">
        <v>13</v>
      </c>
    </row>
    <row r="1266" spans="1:11" x14ac:dyDescent="0.3">
      <c r="A1266" t="s">
        <v>1282</v>
      </c>
      <c r="B1266">
        <v>33</v>
      </c>
      <c r="C1266" t="str">
        <f t="shared" si="19"/>
        <v>31-40</v>
      </c>
      <c r="D1266" t="s">
        <v>11</v>
      </c>
      <c r="E1266">
        <v>109991</v>
      </c>
      <c r="F1266" t="s">
        <v>12</v>
      </c>
      <c r="G1266">
        <v>841</v>
      </c>
      <c r="H1266">
        <v>664198</v>
      </c>
      <c r="I1266">
        <v>36</v>
      </c>
      <c r="J1266">
        <v>1</v>
      </c>
      <c r="K1266" t="s">
        <v>21</v>
      </c>
    </row>
    <row r="1267" spans="1:11" x14ac:dyDescent="0.3">
      <c r="A1267" t="s">
        <v>1283</v>
      </c>
      <c r="B1267">
        <v>60</v>
      </c>
      <c r="C1267" t="str">
        <f t="shared" si="19"/>
        <v>50+</v>
      </c>
      <c r="D1267" t="s">
        <v>19</v>
      </c>
      <c r="E1267">
        <v>24667</v>
      </c>
      <c r="F1267" t="s">
        <v>27</v>
      </c>
      <c r="G1267">
        <v>508</v>
      </c>
      <c r="H1267">
        <v>327579</v>
      </c>
      <c r="I1267">
        <v>12</v>
      </c>
      <c r="J1267">
        <v>0</v>
      </c>
      <c r="K1267" t="s">
        <v>21</v>
      </c>
    </row>
    <row r="1268" spans="1:11" x14ac:dyDescent="0.3">
      <c r="A1268" t="s">
        <v>1284</v>
      </c>
      <c r="B1268">
        <v>52</v>
      </c>
      <c r="C1268" t="str">
        <f t="shared" si="19"/>
        <v>50+</v>
      </c>
      <c r="D1268" t="s">
        <v>11</v>
      </c>
      <c r="E1268">
        <v>23171</v>
      </c>
      <c r="F1268" t="s">
        <v>15</v>
      </c>
      <c r="G1268">
        <v>687</v>
      </c>
      <c r="H1268">
        <v>736069</v>
      </c>
      <c r="I1268">
        <v>72</v>
      </c>
      <c r="J1268">
        <v>3</v>
      </c>
      <c r="K1268" t="s">
        <v>13</v>
      </c>
    </row>
    <row r="1269" spans="1:11" x14ac:dyDescent="0.3">
      <c r="A1269" t="s">
        <v>1285</v>
      </c>
      <c r="B1269">
        <v>48</v>
      </c>
      <c r="C1269" t="str">
        <f t="shared" si="19"/>
        <v>41-50</v>
      </c>
      <c r="D1269" t="s">
        <v>19</v>
      </c>
      <c r="E1269">
        <v>95004</v>
      </c>
      <c r="F1269" t="s">
        <v>17</v>
      </c>
      <c r="G1269">
        <v>702</v>
      </c>
      <c r="H1269">
        <v>924093</v>
      </c>
      <c r="I1269">
        <v>36</v>
      </c>
      <c r="J1269">
        <v>2</v>
      </c>
      <c r="K1269" t="s">
        <v>13</v>
      </c>
    </row>
    <row r="1270" spans="1:11" x14ac:dyDescent="0.3">
      <c r="A1270" t="s">
        <v>1286</v>
      </c>
      <c r="B1270">
        <v>54</v>
      </c>
      <c r="C1270" t="str">
        <f t="shared" si="19"/>
        <v>50+</v>
      </c>
      <c r="D1270" t="s">
        <v>11</v>
      </c>
      <c r="E1270">
        <v>110119</v>
      </c>
      <c r="F1270" t="s">
        <v>17</v>
      </c>
      <c r="G1270">
        <v>606</v>
      </c>
      <c r="H1270">
        <v>711704</v>
      </c>
      <c r="I1270">
        <v>72</v>
      </c>
      <c r="J1270">
        <v>1</v>
      </c>
      <c r="K1270" t="s">
        <v>13</v>
      </c>
    </row>
    <row r="1271" spans="1:11" x14ac:dyDescent="0.3">
      <c r="A1271" t="s">
        <v>1287</v>
      </c>
      <c r="B1271">
        <v>21</v>
      </c>
      <c r="C1271" t="str">
        <f t="shared" si="19"/>
        <v>20-30</v>
      </c>
      <c r="D1271" t="s">
        <v>19</v>
      </c>
      <c r="E1271">
        <v>49288</v>
      </c>
      <c r="F1271" t="s">
        <v>17</v>
      </c>
      <c r="G1271">
        <v>473</v>
      </c>
      <c r="H1271">
        <v>997461</v>
      </c>
      <c r="I1271">
        <v>24</v>
      </c>
      <c r="J1271">
        <v>1</v>
      </c>
      <c r="K1271" t="s">
        <v>13</v>
      </c>
    </row>
    <row r="1272" spans="1:11" x14ac:dyDescent="0.3">
      <c r="A1272" t="s">
        <v>1288</v>
      </c>
      <c r="B1272">
        <v>31</v>
      </c>
      <c r="C1272" t="str">
        <f t="shared" si="19"/>
        <v>31-40</v>
      </c>
      <c r="D1272" t="s">
        <v>11</v>
      </c>
      <c r="E1272">
        <v>37745</v>
      </c>
      <c r="F1272" t="s">
        <v>15</v>
      </c>
      <c r="G1272">
        <v>758</v>
      </c>
      <c r="H1272">
        <v>364656</v>
      </c>
      <c r="I1272">
        <v>24</v>
      </c>
      <c r="J1272">
        <v>3</v>
      </c>
      <c r="K1272" t="s">
        <v>21</v>
      </c>
    </row>
    <row r="1273" spans="1:11" x14ac:dyDescent="0.3">
      <c r="A1273" t="s">
        <v>1289</v>
      </c>
      <c r="B1273">
        <v>53</v>
      </c>
      <c r="C1273" t="str">
        <f t="shared" si="19"/>
        <v>50+</v>
      </c>
      <c r="D1273" t="s">
        <v>11</v>
      </c>
      <c r="E1273">
        <v>30049</v>
      </c>
      <c r="F1273" t="s">
        <v>15</v>
      </c>
      <c r="G1273">
        <v>500</v>
      </c>
      <c r="H1273">
        <v>854336</v>
      </c>
      <c r="I1273">
        <v>36</v>
      </c>
      <c r="J1273">
        <v>0</v>
      </c>
      <c r="K1273" t="s">
        <v>13</v>
      </c>
    </row>
    <row r="1274" spans="1:11" x14ac:dyDescent="0.3">
      <c r="A1274" t="s">
        <v>1290</v>
      </c>
      <c r="B1274">
        <v>52</v>
      </c>
      <c r="C1274" t="str">
        <f t="shared" si="19"/>
        <v>50+</v>
      </c>
      <c r="D1274" t="s">
        <v>11</v>
      </c>
      <c r="E1274">
        <v>85147</v>
      </c>
      <c r="F1274" t="s">
        <v>27</v>
      </c>
      <c r="G1274">
        <v>688</v>
      </c>
      <c r="H1274">
        <v>749919</v>
      </c>
      <c r="I1274">
        <v>24</v>
      </c>
      <c r="J1274">
        <v>2</v>
      </c>
      <c r="K1274" t="s">
        <v>21</v>
      </c>
    </row>
    <row r="1275" spans="1:11" x14ac:dyDescent="0.3">
      <c r="A1275" t="s">
        <v>1291</v>
      </c>
      <c r="B1275">
        <v>33</v>
      </c>
      <c r="C1275" t="str">
        <f t="shared" si="19"/>
        <v>31-40</v>
      </c>
      <c r="D1275" t="s">
        <v>11</v>
      </c>
      <c r="E1275">
        <v>92352</v>
      </c>
      <c r="F1275" t="s">
        <v>27</v>
      </c>
      <c r="G1275">
        <v>486</v>
      </c>
      <c r="H1275">
        <v>460939</v>
      </c>
      <c r="I1275">
        <v>48</v>
      </c>
      <c r="J1275">
        <v>1</v>
      </c>
      <c r="K1275" t="s">
        <v>21</v>
      </c>
    </row>
    <row r="1276" spans="1:11" x14ac:dyDescent="0.3">
      <c r="A1276" t="s">
        <v>1292</v>
      </c>
      <c r="B1276">
        <v>47</v>
      </c>
      <c r="C1276" t="str">
        <f t="shared" si="19"/>
        <v>41-50</v>
      </c>
      <c r="D1276" t="s">
        <v>11</v>
      </c>
      <c r="E1276">
        <v>78005</v>
      </c>
      <c r="F1276" t="s">
        <v>15</v>
      </c>
      <c r="G1276">
        <v>680</v>
      </c>
      <c r="H1276">
        <v>252157</v>
      </c>
      <c r="I1276">
        <v>24</v>
      </c>
      <c r="J1276">
        <v>3</v>
      </c>
      <c r="K1276" t="s">
        <v>13</v>
      </c>
    </row>
    <row r="1277" spans="1:11" x14ac:dyDescent="0.3">
      <c r="A1277" t="s">
        <v>1293</v>
      </c>
      <c r="B1277">
        <v>55</v>
      </c>
      <c r="C1277" t="str">
        <f t="shared" si="19"/>
        <v>50+</v>
      </c>
      <c r="D1277" t="s">
        <v>19</v>
      </c>
      <c r="E1277">
        <v>112928</v>
      </c>
      <c r="F1277" t="s">
        <v>12</v>
      </c>
      <c r="G1277">
        <v>741</v>
      </c>
      <c r="H1277">
        <v>721719</v>
      </c>
      <c r="I1277">
        <v>12</v>
      </c>
      <c r="J1277">
        <v>2</v>
      </c>
      <c r="K1277" t="s">
        <v>13</v>
      </c>
    </row>
    <row r="1278" spans="1:11" x14ac:dyDescent="0.3">
      <c r="A1278" t="s">
        <v>1294</v>
      </c>
      <c r="B1278">
        <v>47</v>
      </c>
      <c r="C1278" t="str">
        <f t="shared" si="19"/>
        <v>41-50</v>
      </c>
      <c r="D1278" t="s">
        <v>11</v>
      </c>
      <c r="E1278">
        <v>67368</v>
      </c>
      <c r="F1278" t="s">
        <v>15</v>
      </c>
      <c r="G1278">
        <v>647</v>
      </c>
      <c r="H1278">
        <v>814255</v>
      </c>
      <c r="I1278">
        <v>72</v>
      </c>
      <c r="J1278">
        <v>4</v>
      </c>
      <c r="K1278" t="s">
        <v>21</v>
      </c>
    </row>
    <row r="1279" spans="1:11" x14ac:dyDescent="0.3">
      <c r="A1279" t="s">
        <v>1295</v>
      </c>
      <c r="B1279">
        <v>41</v>
      </c>
      <c r="C1279" t="str">
        <f t="shared" si="19"/>
        <v>41-50</v>
      </c>
      <c r="D1279" t="s">
        <v>19</v>
      </c>
      <c r="E1279">
        <v>37746</v>
      </c>
      <c r="F1279" t="s">
        <v>17</v>
      </c>
      <c r="G1279">
        <v>522</v>
      </c>
      <c r="H1279">
        <v>281241</v>
      </c>
      <c r="I1279">
        <v>72</v>
      </c>
      <c r="J1279">
        <v>3</v>
      </c>
      <c r="K1279" t="s">
        <v>21</v>
      </c>
    </row>
    <row r="1280" spans="1:11" x14ac:dyDescent="0.3">
      <c r="A1280" t="s">
        <v>1296</v>
      </c>
      <c r="B1280">
        <v>27</v>
      </c>
      <c r="C1280" t="str">
        <f t="shared" si="19"/>
        <v>20-30</v>
      </c>
      <c r="D1280" t="s">
        <v>11</v>
      </c>
      <c r="E1280">
        <v>60073</v>
      </c>
      <c r="F1280" t="s">
        <v>27</v>
      </c>
      <c r="G1280">
        <v>533</v>
      </c>
      <c r="H1280">
        <v>105693</v>
      </c>
      <c r="I1280">
        <v>24</v>
      </c>
      <c r="J1280">
        <v>1</v>
      </c>
      <c r="K1280" t="s">
        <v>13</v>
      </c>
    </row>
    <row r="1281" spans="1:11" x14ac:dyDescent="0.3">
      <c r="A1281" t="s">
        <v>1297</v>
      </c>
      <c r="B1281">
        <v>58</v>
      </c>
      <c r="C1281" t="str">
        <f t="shared" si="19"/>
        <v>50+</v>
      </c>
      <c r="D1281" t="s">
        <v>19</v>
      </c>
      <c r="E1281">
        <v>46061</v>
      </c>
      <c r="F1281" t="s">
        <v>27</v>
      </c>
      <c r="G1281">
        <v>654</v>
      </c>
      <c r="H1281">
        <v>173939</v>
      </c>
      <c r="I1281">
        <v>48</v>
      </c>
      <c r="J1281">
        <v>1</v>
      </c>
      <c r="K1281" t="s">
        <v>21</v>
      </c>
    </row>
    <row r="1282" spans="1:11" x14ac:dyDescent="0.3">
      <c r="A1282" t="s">
        <v>1298</v>
      </c>
      <c r="B1282">
        <v>40</v>
      </c>
      <c r="C1282" t="str">
        <f t="shared" si="19"/>
        <v>31-40</v>
      </c>
      <c r="D1282" t="s">
        <v>11</v>
      </c>
      <c r="E1282">
        <v>31773</v>
      </c>
      <c r="F1282" t="s">
        <v>15</v>
      </c>
      <c r="G1282">
        <v>532</v>
      </c>
      <c r="H1282">
        <v>550088</v>
      </c>
      <c r="I1282">
        <v>36</v>
      </c>
      <c r="J1282">
        <v>2</v>
      </c>
      <c r="K1282" t="s">
        <v>21</v>
      </c>
    </row>
    <row r="1283" spans="1:11" x14ac:dyDescent="0.3">
      <c r="A1283" t="s">
        <v>1299</v>
      </c>
      <c r="B1283">
        <v>21</v>
      </c>
      <c r="C1283" t="str">
        <f t="shared" ref="C1283:C1346" si="20">IF(B1283&lt;=30,"20-30",IF(B1283&lt;=40,"31-40",IF(B1283&lt;=50,"41-50","50+")))</f>
        <v>20-30</v>
      </c>
      <c r="D1283" t="s">
        <v>19</v>
      </c>
      <c r="E1283">
        <v>27671</v>
      </c>
      <c r="F1283" t="s">
        <v>17</v>
      </c>
      <c r="G1283">
        <v>801</v>
      </c>
      <c r="H1283">
        <v>815426</v>
      </c>
      <c r="I1283">
        <v>36</v>
      </c>
      <c r="J1283">
        <v>0</v>
      </c>
      <c r="K1283" t="s">
        <v>13</v>
      </c>
    </row>
    <row r="1284" spans="1:11" x14ac:dyDescent="0.3">
      <c r="A1284" t="s">
        <v>1300</v>
      </c>
      <c r="B1284">
        <v>26</v>
      </c>
      <c r="C1284" t="str">
        <f t="shared" si="20"/>
        <v>20-30</v>
      </c>
      <c r="D1284" t="s">
        <v>19</v>
      </c>
      <c r="E1284">
        <v>31834</v>
      </c>
      <c r="F1284" t="s">
        <v>15</v>
      </c>
      <c r="G1284">
        <v>466</v>
      </c>
      <c r="H1284">
        <v>436851</v>
      </c>
      <c r="I1284">
        <v>72</v>
      </c>
      <c r="J1284">
        <v>3</v>
      </c>
      <c r="K1284" t="s">
        <v>21</v>
      </c>
    </row>
    <row r="1285" spans="1:11" x14ac:dyDescent="0.3">
      <c r="A1285" t="s">
        <v>1301</v>
      </c>
      <c r="B1285">
        <v>53</v>
      </c>
      <c r="C1285" t="str">
        <f t="shared" si="20"/>
        <v>50+</v>
      </c>
      <c r="D1285" t="s">
        <v>11</v>
      </c>
      <c r="E1285">
        <v>70046</v>
      </c>
      <c r="F1285" t="s">
        <v>17</v>
      </c>
      <c r="G1285">
        <v>844</v>
      </c>
      <c r="H1285">
        <v>334299</v>
      </c>
      <c r="I1285">
        <v>60</v>
      </c>
      <c r="J1285">
        <v>1</v>
      </c>
      <c r="K1285" t="s">
        <v>21</v>
      </c>
    </row>
    <row r="1286" spans="1:11" x14ac:dyDescent="0.3">
      <c r="A1286" t="s">
        <v>1302</v>
      </c>
      <c r="B1286">
        <v>37</v>
      </c>
      <c r="C1286" t="str">
        <f t="shared" si="20"/>
        <v>31-40</v>
      </c>
      <c r="D1286" t="s">
        <v>19</v>
      </c>
      <c r="E1286">
        <v>51663</v>
      </c>
      <c r="F1286" t="s">
        <v>15</v>
      </c>
      <c r="G1286">
        <v>746</v>
      </c>
      <c r="H1286">
        <v>328745</v>
      </c>
      <c r="I1286">
        <v>60</v>
      </c>
      <c r="J1286">
        <v>1</v>
      </c>
      <c r="K1286" t="s">
        <v>21</v>
      </c>
    </row>
    <row r="1287" spans="1:11" x14ac:dyDescent="0.3">
      <c r="A1287" t="s">
        <v>1303</v>
      </c>
      <c r="B1287">
        <v>24</v>
      </c>
      <c r="C1287" t="str">
        <f t="shared" si="20"/>
        <v>20-30</v>
      </c>
      <c r="D1287" t="s">
        <v>11</v>
      </c>
      <c r="E1287">
        <v>60380</v>
      </c>
      <c r="F1287" t="s">
        <v>12</v>
      </c>
      <c r="G1287">
        <v>522</v>
      </c>
      <c r="H1287">
        <v>620380</v>
      </c>
      <c r="I1287">
        <v>36</v>
      </c>
      <c r="J1287">
        <v>1</v>
      </c>
      <c r="K1287" t="s">
        <v>13</v>
      </c>
    </row>
    <row r="1288" spans="1:11" x14ac:dyDescent="0.3">
      <c r="A1288" t="s">
        <v>1304</v>
      </c>
      <c r="B1288">
        <v>28</v>
      </c>
      <c r="C1288" t="str">
        <f t="shared" si="20"/>
        <v>20-30</v>
      </c>
      <c r="D1288" t="s">
        <v>11</v>
      </c>
      <c r="E1288">
        <v>107512</v>
      </c>
      <c r="F1288" t="s">
        <v>12</v>
      </c>
      <c r="G1288">
        <v>753</v>
      </c>
      <c r="H1288">
        <v>846881</v>
      </c>
      <c r="I1288">
        <v>24</v>
      </c>
      <c r="J1288">
        <v>1</v>
      </c>
      <c r="K1288" t="s">
        <v>21</v>
      </c>
    </row>
    <row r="1289" spans="1:11" x14ac:dyDescent="0.3">
      <c r="A1289" t="s">
        <v>1305</v>
      </c>
      <c r="B1289">
        <v>51</v>
      </c>
      <c r="C1289" t="str">
        <f t="shared" si="20"/>
        <v>50+</v>
      </c>
      <c r="D1289" t="s">
        <v>11</v>
      </c>
      <c r="E1289">
        <v>24938</v>
      </c>
      <c r="F1289" t="s">
        <v>17</v>
      </c>
      <c r="G1289">
        <v>844</v>
      </c>
      <c r="H1289">
        <v>616398</v>
      </c>
      <c r="I1289">
        <v>12</v>
      </c>
      <c r="J1289">
        <v>2</v>
      </c>
      <c r="K1289" t="s">
        <v>21</v>
      </c>
    </row>
    <row r="1290" spans="1:11" x14ac:dyDescent="0.3">
      <c r="A1290" t="s">
        <v>1306</v>
      </c>
      <c r="B1290">
        <v>59</v>
      </c>
      <c r="C1290" t="str">
        <f t="shared" si="20"/>
        <v>50+</v>
      </c>
      <c r="D1290" t="s">
        <v>11</v>
      </c>
      <c r="E1290">
        <v>46366</v>
      </c>
      <c r="F1290" t="s">
        <v>27</v>
      </c>
      <c r="G1290">
        <v>537</v>
      </c>
      <c r="H1290">
        <v>782762</v>
      </c>
      <c r="I1290">
        <v>72</v>
      </c>
      <c r="J1290">
        <v>4</v>
      </c>
      <c r="K1290" t="s">
        <v>21</v>
      </c>
    </row>
    <row r="1291" spans="1:11" x14ac:dyDescent="0.3">
      <c r="A1291" t="s">
        <v>1307</v>
      </c>
      <c r="B1291">
        <v>31</v>
      </c>
      <c r="C1291" t="str">
        <f t="shared" si="20"/>
        <v>31-40</v>
      </c>
      <c r="D1291" t="s">
        <v>19</v>
      </c>
      <c r="E1291">
        <v>55726</v>
      </c>
      <c r="F1291" t="s">
        <v>12</v>
      </c>
      <c r="G1291">
        <v>568</v>
      </c>
      <c r="H1291">
        <v>857959</v>
      </c>
      <c r="I1291">
        <v>24</v>
      </c>
      <c r="J1291">
        <v>0</v>
      </c>
      <c r="K1291" t="s">
        <v>13</v>
      </c>
    </row>
    <row r="1292" spans="1:11" x14ac:dyDescent="0.3">
      <c r="A1292" t="s">
        <v>1308</v>
      </c>
      <c r="B1292">
        <v>21</v>
      </c>
      <c r="C1292" t="str">
        <f t="shared" si="20"/>
        <v>20-30</v>
      </c>
      <c r="D1292" t="s">
        <v>11</v>
      </c>
      <c r="E1292">
        <v>53689</v>
      </c>
      <c r="F1292" t="s">
        <v>27</v>
      </c>
      <c r="G1292">
        <v>700</v>
      </c>
      <c r="H1292">
        <v>339251</v>
      </c>
      <c r="I1292">
        <v>72</v>
      </c>
      <c r="J1292">
        <v>1</v>
      </c>
      <c r="K1292" t="s">
        <v>13</v>
      </c>
    </row>
    <row r="1293" spans="1:11" x14ac:dyDescent="0.3">
      <c r="A1293" t="s">
        <v>1309</v>
      </c>
      <c r="B1293">
        <v>26</v>
      </c>
      <c r="C1293" t="str">
        <f t="shared" si="20"/>
        <v>20-30</v>
      </c>
      <c r="D1293" t="s">
        <v>19</v>
      </c>
      <c r="E1293">
        <v>20199</v>
      </c>
      <c r="F1293" t="s">
        <v>15</v>
      </c>
      <c r="G1293">
        <v>806</v>
      </c>
      <c r="H1293">
        <v>187096</v>
      </c>
      <c r="I1293">
        <v>24</v>
      </c>
      <c r="J1293">
        <v>2</v>
      </c>
      <c r="K1293" t="s">
        <v>21</v>
      </c>
    </row>
    <row r="1294" spans="1:11" x14ac:dyDescent="0.3">
      <c r="A1294" t="s">
        <v>1310</v>
      </c>
      <c r="B1294">
        <v>39</v>
      </c>
      <c r="C1294" t="str">
        <f t="shared" si="20"/>
        <v>31-40</v>
      </c>
      <c r="D1294" t="s">
        <v>11</v>
      </c>
      <c r="E1294">
        <v>114557</v>
      </c>
      <c r="F1294" t="s">
        <v>15</v>
      </c>
      <c r="G1294">
        <v>502</v>
      </c>
      <c r="H1294">
        <v>993927</v>
      </c>
      <c r="I1294">
        <v>48</v>
      </c>
      <c r="J1294">
        <v>2</v>
      </c>
      <c r="K1294" t="s">
        <v>13</v>
      </c>
    </row>
    <row r="1295" spans="1:11" x14ac:dyDescent="0.3">
      <c r="A1295" t="s">
        <v>1311</v>
      </c>
      <c r="B1295">
        <v>59</v>
      </c>
      <c r="C1295" t="str">
        <f t="shared" si="20"/>
        <v>50+</v>
      </c>
      <c r="D1295" t="s">
        <v>11</v>
      </c>
      <c r="E1295">
        <v>112282</v>
      </c>
      <c r="F1295" t="s">
        <v>17</v>
      </c>
      <c r="G1295">
        <v>583</v>
      </c>
      <c r="H1295">
        <v>545364</v>
      </c>
      <c r="I1295">
        <v>24</v>
      </c>
      <c r="J1295">
        <v>0</v>
      </c>
      <c r="K1295" t="s">
        <v>13</v>
      </c>
    </row>
    <row r="1296" spans="1:11" x14ac:dyDescent="0.3">
      <c r="A1296" t="s">
        <v>1312</v>
      </c>
      <c r="B1296">
        <v>42</v>
      </c>
      <c r="C1296" t="str">
        <f t="shared" si="20"/>
        <v>41-50</v>
      </c>
      <c r="D1296" t="s">
        <v>11</v>
      </c>
      <c r="E1296">
        <v>119192</v>
      </c>
      <c r="F1296" t="s">
        <v>27</v>
      </c>
      <c r="G1296">
        <v>478</v>
      </c>
      <c r="H1296">
        <v>151543</v>
      </c>
      <c r="I1296">
        <v>36</v>
      </c>
      <c r="J1296">
        <v>1</v>
      </c>
      <c r="K1296" t="s">
        <v>21</v>
      </c>
    </row>
    <row r="1297" spans="1:11" x14ac:dyDescent="0.3">
      <c r="A1297" t="s">
        <v>1313</v>
      </c>
      <c r="B1297">
        <v>45</v>
      </c>
      <c r="C1297" t="str">
        <f t="shared" si="20"/>
        <v>41-50</v>
      </c>
      <c r="D1297" t="s">
        <v>19</v>
      </c>
      <c r="E1297">
        <v>96422</v>
      </c>
      <c r="F1297" t="s">
        <v>17</v>
      </c>
      <c r="G1297">
        <v>488</v>
      </c>
      <c r="H1297">
        <v>735947</v>
      </c>
      <c r="I1297">
        <v>60</v>
      </c>
      <c r="J1297">
        <v>0</v>
      </c>
      <c r="K1297" t="s">
        <v>21</v>
      </c>
    </row>
    <row r="1298" spans="1:11" x14ac:dyDescent="0.3">
      <c r="A1298" t="s">
        <v>1314</v>
      </c>
      <c r="B1298">
        <v>29</v>
      </c>
      <c r="C1298" t="str">
        <f t="shared" si="20"/>
        <v>20-30</v>
      </c>
      <c r="D1298" t="s">
        <v>11</v>
      </c>
      <c r="E1298">
        <v>41659</v>
      </c>
      <c r="F1298" t="s">
        <v>17</v>
      </c>
      <c r="G1298">
        <v>593</v>
      </c>
      <c r="H1298">
        <v>408922</v>
      </c>
      <c r="I1298">
        <v>24</v>
      </c>
      <c r="J1298">
        <v>0</v>
      </c>
      <c r="K1298" t="s">
        <v>21</v>
      </c>
    </row>
    <row r="1299" spans="1:11" x14ac:dyDescent="0.3">
      <c r="A1299" t="s">
        <v>1315</v>
      </c>
      <c r="B1299">
        <v>26</v>
      </c>
      <c r="C1299" t="str">
        <f t="shared" si="20"/>
        <v>20-30</v>
      </c>
      <c r="D1299" t="s">
        <v>11</v>
      </c>
      <c r="E1299">
        <v>91998</v>
      </c>
      <c r="F1299" t="s">
        <v>12</v>
      </c>
      <c r="G1299">
        <v>586</v>
      </c>
      <c r="H1299">
        <v>676631</v>
      </c>
      <c r="I1299">
        <v>48</v>
      </c>
      <c r="J1299">
        <v>1</v>
      </c>
      <c r="K1299" t="s">
        <v>13</v>
      </c>
    </row>
    <row r="1300" spans="1:11" x14ac:dyDescent="0.3">
      <c r="A1300" t="s">
        <v>1316</v>
      </c>
      <c r="B1300">
        <v>47</v>
      </c>
      <c r="C1300" t="str">
        <f t="shared" si="20"/>
        <v>41-50</v>
      </c>
      <c r="D1300" t="s">
        <v>11</v>
      </c>
      <c r="E1300">
        <v>91403</v>
      </c>
      <c r="F1300" t="s">
        <v>15</v>
      </c>
      <c r="G1300">
        <v>495</v>
      </c>
      <c r="H1300">
        <v>438313</v>
      </c>
      <c r="I1300">
        <v>60</v>
      </c>
      <c r="J1300">
        <v>2</v>
      </c>
      <c r="K1300" t="s">
        <v>21</v>
      </c>
    </row>
    <row r="1301" spans="1:11" x14ac:dyDescent="0.3">
      <c r="A1301" t="s">
        <v>1317</v>
      </c>
      <c r="B1301">
        <v>49</v>
      </c>
      <c r="C1301" t="str">
        <f t="shared" si="20"/>
        <v>41-50</v>
      </c>
      <c r="D1301" t="s">
        <v>19</v>
      </c>
      <c r="E1301">
        <v>110690</v>
      </c>
      <c r="F1301" t="s">
        <v>27</v>
      </c>
      <c r="G1301">
        <v>745</v>
      </c>
      <c r="H1301">
        <v>871108</v>
      </c>
      <c r="I1301">
        <v>60</v>
      </c>
      <c r="J1301">
        <v>1</v>
      </c>
      <c r="K1301" t="s">
        <v>21</v>
      </c>
    </row>
    <row r="1302" spans="1:11" x14ac:dyDescent="0.3">
      <c r="A1302" t="s">
        <v>1318</v>
      </c>
      <c r="B1302">
        <v>44</v>
      </c>
      <c r="C1302" t="str">
        <f t="shared" si="20"/>
        <v>41-50</v>
      </c>
      <c r="D1302" t="s">
        <v>19</v>
      </c>
      <c r="E1302">
        <v>104165</v>
      </c>
      <c r="F1302" t="s">
        <v>17</v>
      </c>
      <c r="G1302">
        <v>692</v>
      </c>
      <c r="H1302">
        <v>806039</v>
      </c>
      <c r="I1302">
        <v>36</v>
      </c>
      <c r="J1302">
        <v>3</v>
      </c>
      <c r="K1302" t="s">
        <v>21</v>
      </c>
    </row>
    <row r="1303" spans="1:11" x14ac:dyDescent="0.3">
      <c r="A1303" t="s">
        <v>1319</v>
      </c>
      <c r="B1303">
        <v>43</v>
      </c>
      <c r="C1303" t="str">
        <f t="shared" si="20"/>
        <v>41-50</v>
      </c>
      <c r="D1303" t="s">
        <v>19</v>
      </c>
      <c r="E1303">
        <v>82832</v>
      </c>
      <c r="F1303" t="s">
        <v>17</v>
      </c>
      <c r="G1303">
        <v>698</v>
      </c>
      <c r="H1303">
        <v>798667</v>
      </c>
      <c r="I1303">
        <v>12</v>
      </c>
      <c r="J1303">
        <v>3</v>
      </c>
      <c r="K1303" t="s">
        <v>13</v>
      </c>
    </row>
    <row r="1304" spans="1:11" x14ac:dyDescent="0.3">
      <c r="A1304" t="s">
        <v>1320</v>
      </c>
      <c r="B1304">
        <v>38</v>
      </c>
      <c r="C1304" t="str">
        <f t="shared" si="20"/>
        <v>31-40</v>
      </c>
      <c r="D1304" t="s">
        <v>19</v>
      </c>
      <c r="E1304">
        <v>83692</v>
      </c>
      <c r="F1304" t="s">
        <v>27</v>
      </c>
      <c r="G1304">
        <v>802</v>
      </c>
      <c r="H1304">
        <v>621914</v>
      </c>
      <c r="I1304">
        <v>48</v>
      </c>
      <c r="J1304">
        <v>3</v>
      </c>
      <c r="K1304" t="s">
        <v>13</v>
      </c>
    </row>
    <row r="1305" spans="1:11" x14ac:dyDescent="0.3">
      <c r="A1305" t="s">
        <v>1321</v>
      </c>
      <c r="B1305">
        <v>28</v>
      </c>
      <c r="C1305" t="str">
        <f t="shared" si="20"/>
        <v>20-30</v>
      </c>
      <c r="D1305" t="s">
        <v>11</v>
      </c>
      <c r="E1305">
        <v>69757</v>
      </c>
      <c r="F1305" t="s">
        <v>17</v>
      </c>
      <c r="G1305">
        <v>633</v>
      </c>
      <c r="H1305">
        <v>845355</v>
      </c>
      <c r="I1305">
        <v>24</v>
      </c>
      <c r="J1305">
        <v>3</v>
      </c>
      <c r="K1305" t="s">
        <v>13</v>
      </c>
    </row>
    <row r="1306" spans="1:11" x14ac:dyDescent="0.3">
      <c r="A1306" t="s">
        <v>1322</v>
      </c>
      <c r="B1306">
        <v>34</v>
      </c>
      <c r="C1306" t="str">
        <f t="shared" si="20"/>
        <v>31-40</v>
      </c>
      <c r="D1306" t="s">
        <v>19</v>
      </c>
      <c r="E1306">
        <v>64656</v>
      </c>
      <c r="F1306" t="s">
        <v>15</v>
      </c>
      <c r="G1306">
        <v>655</v>
      </c>
      <c r="H1306">
        <v>842242</v>
      </c>
      <c r="I1306">
        <v>48</v>
      </c>
      <c r="J1306">
        <v>3</v>
      </c>
      <c r="K1306" t="s">
        <v>21</v>
      </c>
    </row>
    <row r="1307" spans="1:11" x14ac:dyDescent="0.3">
      <c r="A1307" t="s">
        <v>1323</v>
      </c>
      <c r="B1307">
        <v>49</v>
      </c>
      <c r="C1307" t="str">
        <f t="shared" si="20"/>
        <v>41-50</v>
      </c>
      <c r="D1307" t="s">
        <v>19</v>
      </c>
      <c r="E1307">
        <v>97587</v>
      </c>
      <c r="F1307" t="s">
        <v>15</v>
      </c>
      <c r="G1307">
        <v>486</v>
      </c>
      <c r="H1307">
        <v>373516</v>
      </c>
      <c r="I1307">
        <v>36</v>
      </c>
      <c r="J1307">
        <v>0</v>
      </c>
      <c r="K1307" t="s">
        <v>21</v>
      </c>
    </row>
    <row r="1308" spans="1:11" x14ac:dyDescent="0.3">
      <c r="A1308" t="s">
        <v>1324</v>
      </c>
      <c r="B1308">
        <v>53</v>
      </c>
      <c r="C1308" t="str">
        <f t="shared" si="20"/>
        <v>50+</v>
      </c>
      <c r="D1308" t="s">
        <v>11</v>
      </c>
      <c r="E1308">
        <v>45355</v>
      </c>
      <c r="F1308" t="s">
        <v>12</v>
      </c>
      <c r="G1308">
        <v>529</v>
      </c>
      <c r="H1308">
        <v>258120</v>
      </c>
      <c r="I1308">
        <v>24</v>
      </c>
      <c r="J1308">
        <v>1</v>
      </c>
      <c r="K1308" t="s">
        <v>21</v>
      </c>
    </row>
    <row r="1309" spans="1:11" x14ac:dyDescent="0.3">
      <c r="A1309" t="s">
        <v>1325</v>
      </c>
      <c r="B1309">
        <v>42</v>
      </c>
      <c r="C1309" t="str">
        <f t="shared" si="20"/>
        <v>41-50</v>
      </c>
      <c r="D1309" t="s">
        <v>11</v>
      </c>
      <c r="E1309">
        <v>23389</v>
      </c>
      <c r="F1309" t="s">
        <v>15</v>
      </c>
      <c r="G1309">
        <v>748</v>
      </c>
      <c r="H1309">
        <v>839297</v>
      </c>
      <c r="I1309">
        <v>48</v>
      </c>
      <c r="J1309">
        <v>0</v>
      </c>
      <c r="K1309" t="s">
        <v>21</v>
      </c>
    </row>
    <row r="1310" spans="1:11" x14ac:dyDescent="0.3">
      <c r="A1310" t="s">
        <v>1326</v>
      </c>
      <c r="B1310">
        <v>45</v>
      </c>
      <c r="C1310" t="str">
        <f t="shared" si="20"/>
        <v>41-50</v>
      </c>
      <c r="D1310" t="s">
        <v>11</v>
      </c>
      <c r="E1310">
        <v>104329</v>
      </c>
      <c r="F1310" t="s">
        <v>15</v>
      </c>
      <c r="G1310">
        <v>607</v>
      </c>
      <c r="H1310">
        <v>662446</v>
      </c>
      <c r="I1310">
        <v>24</v>
      </c>
      <c r="J1310">
        <v>1</v>
      </c>
      <c r="K1310" t="s">
        <v>21</v>
      </c>
    </row>
    <row r="1311" spans="1:11" x14ac:dyDescent="0.3">
      <c r="A1311" t="s">
        <v>1327</v>
      </c>
      <c r="B1311">
        <v>34</v>
      </c>
      <c r="C1311" t="str">
        <f t="shared" si="20"/>
        <v>31-40</v>
      </c>
      <c r="D1311" t="s">
        <v>19</v>
      </c>
      <c r="E1311">
        <v>24589</v>
      </c>
      <c r="F1311" t="s">
        <v>17</v>
      </c>
      <c r="G1311">
        <v>463</v>
      </c>
      <c r="H1311">
        <v>132361</v>
      </c>
      <c r="I1311">
        <v>12</v>
      </c>
      <c r="J1311">
        <v>4</v>
      </c>
      <c r="K1311" t="s">
        <v>13</v>
      </c>
    </row>
    <row r="1312" spans="1:11" x14ac:dyDescent="0.3">
      <c r="A1312" t="s">
        <v>1328</v>
      </c>
      <c r="B1312">
        <v>41</v>
      </c>
      <c r="C1312" t="str">
        <f t="shared" si="20"/>
        <v>41-50</v>
      </c>
      <c r="D1312" t="s">
        <v>19</v>
      </c>
      <c r="E1312">
        <v>115602</v>
      </c>
      <c r="F1312" t="s">
        <v>27</v>
      </c>
      <c r="G1312">
        <v>697</v>
      </c>
      <c r="H1312">
        <v>997753</v>
      </c>
      <c r="I1312">
        <v>72</v>
      </c>
      <c r="J1312">
        <v>2</v>
      </c>
      <c r="K1312" t="s">
        <v>21</v>
      </c>
    </row>
    <row r="1313" spans="1:11" x14ac:dyDescent="0.3">
      <c r="A1313" t="s">
        <v>1329</v>
      </c>
      <c r="B1313">
        <v>30</v>
      </c>
      <c r="C1313" t="str">
        <f t="shared" si="20"/>
        <v>20-30</v>
      </c>
      <c r="D1313" t="s">
        <v>19</v>
      </c>
      <c r="E1313">
        <v>77096</v>
      </c>
      <c r="F1313" t="s">
        <v>27</v>
      </c>
      <c r="G1313">
        <v>840</v>
      </c>
      <c r="H1313">
        <v>976099</v>
      </c>
      <c r="I1313">
        <v>48</v>
      </c>
      <c r="J1313">
        <v>4</v>
      </c>
      <c r="K1313" t="s">
        <v>21</v>
      </c>
    </row>
    <row r="1314" spans="1:11" x14ac:dyDescent="0.3">
      <c r="A1314" t="s">
        <v>1330</v>
      </c>
      <c r="B1314">
        <v>52</v>
      </c>
      <c r="C1314" t="str">
        <f t="shared" si="20"/>
        <v>50+</v>
      </c>
      <c r="D1314" t="s">
        <v>19</v>
      </c>
      <c r="E1314">
        <v>98962</v>
      </c>
      <c r="F1314" t="s">
        <v>15</v>
      </c>
      <c r="G1314">
        <v>504</v>
      </c>
      <c r="H1314">
        <v>532047</v>
      </c>
      <c r="I1314">
        <v>12</v>
      </c>
      <c r="J1314">
        <v>3</v>
      </c>
      <c r="K1314" t="s">
        <v>21</v>
      </c>
    </row>
    <row r="1315" spans="1:11" x14ac:dyDescent="0.3">
      <c r="A1315" t="s">
        <v>1331</v>
      </c>
      <c r="B1315">
        <v>51</v>
      </c>
      <c r="C1315" t="str">
        <f t="shared" si="20"/>
        <v>50+</v>
      </c>
      <c r="D1315" t="s">
        <v>19</v>
      </c>
      <c r="E1315">
        <v>37724</v>
      </c>
      <c r="F1315" t="s">
        <v>12</v>
      </c>
      <c r="G1315">
        <v>783</v>
      </c>
      <c r="H1315">
        <v>607533</v>
      </c>
      <c r="I1315">
        <v>24</v>
      </c>
      <c r="J1315">
        <v>4</v>
      </c>
      <c r="K1315" t="s">
        <v>13</v>
      </c>
    </row>
    <row r="1316" spans="1:11" x14ac:dyDescent="0.3">
      <c r="A1316" t="s">
        <v>1332</v>
      </c>
      <c r="B1316">
        <v>58</v>
      </c>
      <c r="C1316" t="str">
        <f t="shared" si="20"/>
        <v>50+</v>
      </c>
      <c r="D1316" t="s">
        <v>11</v>
      </c>
      <c r="E1316">
        <v>47778</v>
      </c>
      <c r="F1316" t="s">
        <v>27</v>
      </c>
      <c r="G1316">
        <v>611</v>
      </c>
      <c r="H1316">
        <v>915589</v>
      </c>
      <c r="I1316">
        <v>12</v>
      </c>
      <c r="J1316">
        <v>3</v>
      </c>
      <c r="K1316" t="s">
        <v>21</v>
      </c>
    </row>
    <row r="1317" spans="1:11" x14ac:dyDescent="0.3">
      <c r="A1317" t="s">
        <v>1333</v>
      </c>
      <c r="B1317">
        <v>46</v>
      </c>
      <c r="C1317" t="str">
        <f t="shared" si="20"/>
        <v>41-50</v>
      </c>
      <c r="D1317" t="s">
        <v>19</v>
      </c>
      <c r="E1317">
        <v>66181</v>
      </c>
      <c r="F1317" t="s">
        <v>15</v>
      </c>
      <c r="G1317">
        <v>599</v>
      </c>
      <c r="H1317">
        <v>804721</v>
      </c>
      <c r="I1317">
        <v>24</v>
      </c>
      <c r="J1317">
        <v>3</v>
      </c>
      <c r="K1317" t="s">
        <v>13</v>
      </c>
    </row>
    <row r="1318" spans="1:11" x14ac:dyDescent="0.3">
      <c r="A1318" t="s">
        <v>1334</v>
      </c>
      <c r="B1318">
        <v>28</v>
      </c>
      <c r="C1318" t="str">
        <f t="shared" si="20"/>
        <v>20-30</v>
      </c>
      <c r="D1318" t="s">
        <v>11</v>
      </c>
      <c r="E1318">
        <v>104919</v>
      </c>
      <c r="F1318" t="s">
        <v>17</v>
      </c>
      <c r="G1318">
        <v>789</v>
      </c>
      <c r="H1318">
        <v>432700</v>
      </c>
      <c r="I1318">
        <v>24</v>
      </c>
      <c r="J1318">
        <v>2</v>
      </c>
      <c r="K1318" t="s">
        <v>13</v>
      </c>
    </row>
    <row r="1319" spans="1:11" x14ac:dyDescent="0.3">
      <c r="A1319" t="s">
        <v>1335</v>
      </c>
      <c r="B1319">
        <v>55</v>
      </c>
      <c r="C1319" t="str">
        <f t="shared" si="20"/>
        <v>50+</v>
      </c>
      <c r="D1319" t="s">
        <v>11</v>
      </c>
      <c r="E1319">
        <v>42894</v>
      </c>
      <c r="F1319" t="s">
        <v>15</v>
      </c>
      <c r="G1319">
        <v>480</v>
      </c>
      <c r="H1319">
        <v>369869</v>
      </c>
      <c r="I1319">
        <v>72</v>
      </c>
      <c r="J1319">
        <v>3</v>
      </c>
      <c r="K1319" t="s">
        <v>13</v>
      </c>
    </row>
    <row r="1320" spans="1:11" x14ac:dyDescent="0.3">
      <c r="A1320" t="s">
        <v>1336</v>
      </c>
      <c r="B1320">
        <v>55</v>
      </c>
      <c r="C1320" t="str">
        <f t="shared" si="20"/>
        <v>50+</v>
      </c>
      <c r="D1320" t="s">
        <v>11</v>
      </c>
      <c r="E1320">
        <v>98036</v>
      </c>
      <c r="F1320" t="s">
        <v>12</v>
      </c>
      <c r="G1320">
        <v>458</v>
      </c>
      <c r="H1320">
        <v>728622</v>
      </c>
      <c r="I1320">
        <v>36</v>
      </c>
      <c r="J1320">
        <v>1</v>
      </c>
      <c r="K1320" t="s">
        <v>13</v>
      </c>
    </row>
    <row r="1321" spans="1:11" x14ac:dyDescent="0.3">
      <c r="A1321" t="s">
        <v>1337</v>
      </c>
      <c r="B1321">
        <v>30</v>
      </c>
      <c r="C1321" t="str">
        <f t="shared" si="20"/>
        <v>20-30</v>
      </c>
      <c r="D1321" t="s">
        <v>19</v>
      </c>
      <c r="E1321">
        <v>85581</v>
      </c>
      <c r="F1321" t="s">
        <v>12</v>
      </c>
      <c r="G1321">
        <v>600</v>
      </c>
      <c r="H1321">
        <v>748658</v>
      </c>
      <c r="I1321">
        <v>60</v>
      </c>
      <c r="J1321">
        <v>3</v>
      </c>
      <c r="K1321" t="s">
        <v>13</v>
      </c>
    </row>
    <row r="1322" spans="1:11" x14ac:dyDescent="0.3">
      <c r="A1322" t="s">
        <v>1338</v>
      </c>
      <c r="B1322">
        <v>35</v>
      </c>
      <c r="C1322" t="str">
        <f t="shared" si="20"/>
        <v>31-40</v>
      </c>
      <c r="D1322" t="s">
        <v>11</v>
      </c>
      <c r="E1322">
        <v>52073</v>
      </c>
      <c r="F1322" t="s">
        <v>12</v>
      </c>
      <c r="G1322">
        <v>759</v>
      </c>
      <c r="H1322">
        <v>82261</v>
      </c>
      <c r="I1322">
        <v>12</v>
      </c>
      <c r="J1322">
        <v>2</v>
      </c>
      <c r="K1322" t="s">
        <v>21</v>
      </c>
    </row>
    <row r="1323" spans="1:11" x14ac:dyDescent="0.3">
      <c r="A1323" t="s">
        <v>1339</v>
      </c>
      <c r="B1323">
        <v>33</v>
      </c>
      <c r="C1323" t="str">
        <f t="shared" si="20"/>
        <v>31-40</v>
      </c>
      <c r="D1323" t="s">
        <v>19</v>
      </c>
      <c r="E1323">
        <v>44078</v>
      </c>
      <c r="F1323" t="s">
        <v>27</v>
      </c>
      <c r="G1323">
        <v>749</v>
      </c>
      <c r="H1323">
        <v>291339</v>
      </c>
      <c r="I1323">
        <v>36</v>
      </c>
      <c r="J1323">
        <v>1</v>
      </c>
      <c r="K1323" t="s">
        <v>21</v>
      </c>
    </row>
    <row r="1324" spans="1:11" x14ac:dyDescent="0.3">
      <c r="A1324" t="s">
        <v>1340</v>
      </c>
      <c r="B1324">
        <v>38</v>
      </c>
      <c r="C1324" t="str">
        <f t="shared" si="20"/>
        <v>31-40</v>
      </c>
      <c r="D1324" t="s">
        <v>19</v>
      </c>
      <c r="E1324">
        <v>59920</v>
      </c>
      <c r="F1324" t="s">
        <v>17</v>
      </c>
      <c r="G1324">
        <v>799</v>
      </c>
      <c r="H1324">
        <v>190177</v>
      </c>
      <c r="I1324">
        <v>72</v>
      </c>
      <c r="J1324">
        <v>1</v>
      </c>
      <c r="K1324" t="s">
        <v>21</v>
      </c>
    </row>
    <row r="1325" spans="1:11" x14ac:dyDescent="0.3">
      <c r="A1325" t="s">
        <v>1341</v>
      </c>
      <c r="B1325">
        <v>40</v>
      </c>
      <c r="C1325" t="str">
        <f t="shared" si="20"/>
        <v>31-40</v>
      </c>
      <c r="D1325" t="s">
        <v>19</v>
      </c>
      <c r="E1325">
        <v>59430</v>
      </c>
      <c r="F1325" t="s">
        <v>17</v>
      </c>
      <c r="G1325">
        <v>642</v>
      </c>
      <c r="H1325">
        <v>507893</v>
      </c>
      <c r="I1325">
        <v>36</v>
      </c>
      <c r="J1325">
        <v>3</v>
      </c>
      <c r="K1325" t="s">
        <v>21</v>
      </c>
    </row>
    <row r="1326" spans="1:11" x14ac:dyDescent="0.3">
      <c r="A1326" t="s">
        <v>1342</v>
      </c>
      <c r="B1326">
        <v>25</v>
      </c>
      <c r="C1326" t="str">
        <f t="shared" si="20"/>
        <v>20-30</v>
      </c>
      <c r="D1326" t="s">
        <v>19</v>
      </c>
      <c r="E1326">
        <v>49107</v>
      </c>
      <c r="F1326" t="s">
        <v>12</v>
      </c>
      <c r="G1326">
        <v>813</v>
      </c>
      <c r="H1326">
        <v>649889</v>
      </c>
      <c r="I1326">
        <v>48</v>
      </c>
      <c r="J1326">
        <v>1</v>
      </c>
      <c r="K1326" t="s">
        <v>21</v>
      </c>
    </row>
    <row r="1327" spans="1:11" x14ac:dyDescent="0.3">
      <c r="A1327" t="s">
        <v>1343</v>
      </c>
      <c r="B1327">
        <v>34</v>
      </c>
      <c r="C1327" t="str">
        <f t="shared" si="20"/>
        <v>31-40</v>
      </c>
      <c r="D1327" t="s">
        <v>11</v>
      </c>
      <c r="E1327">
        <v>79467</v>
      </c>
      <c r="F1327" t="s">
        <v>27</v>
      </c>
      <c r="G1327">
        <v>575</v>
      </c>
      <c r="H1327">
        <v>493977</v>
      </c>
      <c r="I1327">
        <v>24</v>
      </c>
      <c r="J1327">
        <v>3</v>
      </c>
      <c r="K1327" t="s">
        <v>13</v>
      </c>
    </row>
    <row r="1328" spans="1:11" x14ac:dyDescent="0.3">
      <c r="A1328" t="s">
        <v>1344</v>
      </c>
      <c r="B1328">
        <v>38</v>
      </c>
      <c r="C1328" t="str">
        <f t="shared" si="20"/>
        <v>31-40</v>
      </c>
      <c r="D1328" t="s">
        <v>11</v>
      </c>
      <c r="E1328">
        <v>43816</v>
      </c>
      <c r="F1328" t="s">
        <v>27</v>
      </c>
      <c r="G1328">
        <v>759</v>
      </c>
      <c r="H1328">
        <v>769086</v>
      </c>
      <c r="I1328">
        <v>60</v>
      </c>
      <c r="J1328">
        <v>1</v>
      </c>
      <c r="K1328" t="s">
        <v>21</v>
      </c>
    </row>
    <row r="1329" spans="1:11" x14ac:dyDescent="0.3">
      <c r="A1329" t="s">
        <v>1345</v>
      </c>
      <c r="B1329">
        <v>57</v>
      </c>
      <c r="C1329" t="str">
        <f t="shared" si="20"/>
        <v>50+</v>
      </c>
      <c r="D1329" t="s">
        <v>11</v>
      </c>
      <c r="E1329">
        <v>44809</v>
      </c>
      <c r="F1329" t="s">
        <v>12</v>
      </c>
      <c r="G1329">
        <v>547</v>
      </c>
      <c r="H1329">
        <v>998233</v>
      </c>
      <c r="I1329">
        <v>36</v>
      </c>
      <c r="J1329">
        <v>0</v>
      </c>
      <c r="K1329" t="s">
        <v>13</v>
      </c>
    </row>
    <row r="1330" spans="1:11" x14ac:dyDescent="0.3">
      <c r="A1330" t="s">
        <v>1346</v>
      </c>
      <c r="B1330">
        <v>24</v>
      </c>
      <c r="C1330" t="str">
        <f t="shared" si="20"/>
        <v>20-30</v>
      </c>
      <c r="D1330" t="s">
        <v>11</v>
      </c>
      <c r="E1330">
        <v>64141</v>
      </c>
      <c r="F1330" t="s">
        <v>12</v>
      </c>
      <c r="G1330">
        <v>788</v>
      </c>
      <c r="H1330">
        <v>882798</v>
      </c>
      <c r="I1330">
        <v>48</v>
      </c>
      <c r="J1330">
        <v>4</v>
      </c>
      <c r="K1330" t="s">
        <v>21</v>
      </c>
    </row>
    <row r="1331" spans="1:11" x14ac:dyDescent="0.3">
      <c r="A1331" t="s">
        <v>1347</v>
      </c>
      <c r="B1331">
        <v>32</v>
      </c>
      <c r="C1331" t="str">
        <f t="shared" si="20"/>
        <v>31-40</v>
      </c>
      <c r="D1331" t="s">
        <v>19</v>
      </c>
      <c r="E1331">
        <v>50152</v>
      </c>
      <c r="F1331" t="s">
        <v>12</v>
      </c>
      <c r="G1331">
        <v>521</v>
      </c>
      <c r="H1331">
        <v>443068</v>
      </c>
      <c r="I1331">
        <v>72</v>
      </c>
      <c r="J1331">
        <v>2</v>
      </c>
      <c r="K1331" t="s">
        <v>13</v>
      </c>
    </row>
    <row r="1332" spans="1:11" x14ac:dyDescent="0.3">
      <c r="A1332" t="s">
        <v>1348</v>
      </c>
      <c r="B1332">
        <v>32</v>
      </c>
      <c r="C1332" t="str">
        <f t="shared" si="20"/>
        <v>31-40</v>
      </c>
      <c r="D1332" t="s">
        <v>11</v>
      </c>
      <c r="E1332">
        <v>97548</v>
      </c>
      <c r="F1332" t="s">
        <v>27</v>
      </c>
      <c r="G1332">
        <v>586</v>
      </c>
      <c r="H1332">
        <v>967409</v>
      </c>
      <c r="I1332">
        <v>48</v>
      </c>
      <c r="J1332">
        <v>1</v>
      </c>
      <c r="K1332" t="s">
        <v>13</v>
      </c>
    </row>
    <row r="1333" spans="1:11" x14ac:dyDescent="0.3">
      <c r="A1333" t="s">
        <v>1349</v>
      </c>
      <c r="B1333">
        <v>59</v>
      </c>
      <c r="C1333" t="str">
        <f t="shared" si="20"/>
        <v>50+</v>
      </c>
      <c r="D1333" t="s">
        <v>11</v>
      </c>
      <c r="E1333">
        <v>49990</v>
      </c>
      <c r="F1333" t="s">
        <v>12</v>
      </c>
      <c r="G1333">
        <v>556</v>
      </c>
      <c r="H1333">
        <v>294789</v>
      </c>
      <c r="I1333">
        <v>48</v>
      </c>
      <c r="J1333">
        <v>2</v>
      </c>
      <c r="K1333" t="s">
        <v>13</v>
      </c>
    </row>
    <row r="1334" spans="1:11" x14ac:dyDescent="0.3">
      <c r="A1334" t="s">
        <v>1350</v>
      </c>
      <c r="B1334">
        <v>25</v>
      </c>
      <c r="C1334" t="str">
        <f t="shared" si="20"/>
        <v>20-30</v>
      </c>
      <c r="D1334" t="s">
        <v>11</v>
      </c>
      <c r="E1334">
        <v>67789</v>
      </c>
      <c r="F1334" t="s">
        <v>17</v>
      </c>
      <c r="G1334">
        <v>488</v>
      </c>
      <c r="H1334">
        <v>83245</v>
      </c>
      <c r="I1334">
        <v>24</v>
      </c>
      <c r="J1334">
        <v>1</v>
      </c>
      <c r="K1334" t="s">
        <v>21</v>
      </c>
    </row>
    <row r="1335" spans="1:11" x14ac:dyDescent="0.3">
      <c r="A1335" t="s">
        <v>1351</v>
      </c>
      <c r="B1335">
        <v>22</v>
      </c>
      <c r="C1335" t="str">
        <f t="shared" si="20"/>
        <v>20-30</v>
      </c>
      <c r="D1335" t="s">
        <v>11</v>
      </c>
      <c r="E1335">
        <v>67719</v>
      </c>
      <c r="F1335" t="s">
        <v>27</v>
      </c>
      <c r="G1335">
        <v>744</v>
      </c>
      <c r="H1335">
        <v>305940</v>
      </c>
      <c r="I1335">
        <v>60</v>
      </c>
      <c r="J1335">
        <v>1</v>
      </c>
      <c r="K1335" t="s">
        <v>21</v>
      </c>
    </row>
    <row r="1336" spans="1:11" x14ac:dyDescent="0.3">
      <c r="A1336" t="s">
        <v>1352</v>
      </c>
      <c r="B1336">
        <v>42</v>
      </c>
      <c r="C1336" t="str">
        <f t="shared" si="20"/>
        <v>41-50</v>
      </c>
      <c r="D1336" t="s">
        <v>11</v>
      </c>
      <c r="E1336">
        <v>85527</v>
      </c>
      <c r="F1336" t="s">
        <v>27</v>
      </c>
      <c r="G1336">
        <v>663</v>
      </c>
      <c r="H1336">
        <v>779738</v>
      </c>
      <c r="I1336">
        <v>12</v>
      </c>
      <c r="J1336">
        <v>1</v>
      </c>
      <c r="K1336" t="s">
        <v>21</v>
      </c>
    </row>
    <row r="1337" spans="1:11" x14ac:dyDescent="0.3">
      <c r="A1337" t="s">
        <v>1353</v>
      </c>
      <c r="B1337">
        <v>51</v>
      </c>
      <c r="C1337" t="str">
        <f t="shared" si="20"/>
        <v>50+</v>
      </c>
      <c r="D1337" t="s">
        <v>19</v>
      </c>
      <c r="E1337">
        <v>71657</v>
      </c>
      <c r="F1337" t="s">
        <v>27</v>
      </c>
      <c r="G1337">
        <v>513</v>
      </c>
      <c r="H1337">
        <v>886093</v>
      </c>
      <c r="I1337">
        <v>24</v>
      </c>
      <c r="J1337">
        <v>3</v>
      </c>
      <c r="K1337" t="s">
        <v>13</v>
      </c>
    </row>
    <row r="1338" spans="1:11" x14ac:dyDescent="0.3">
      <c r="A1338" t="s">
        <v>1354</v>
      </c>
      <c r="B1338">
        <v>50</v>
      </c>
      <c r="C1338" t="str">
        <f t="shared" si="20"/>
        <v>41-50</v>
      </c>
      <c r="D1338" t="s">
        <v>19</v>
      </c>
      <c r="E1338">
        <v>25390</v>
      </c>
      <c r="F1338" t="s">
        <v>27</v>
      </c>
      <c r="G1338">
        <v>835</v>
      </c>
      <c r="H1338">
        <v>668210</v>
      </c>
      <c r="I1338">
        <v>60</v>
      </c>
      <c r="J1338">
        <v>3</v>
      </c>
      <c r="K1338" t="s">
        <v>13</v>
      </c>
    </row>
    <row r="1339" spans="1:11" x14ac:dyDescent="0.3">
      <c r="A1339" t="s">
        <v>1355</v>
      </c>
      <c r="B1339">
        <v>42</v>
      </c>
      <c r="C1339" t="str">
        <f t="shared" si="20"/>
        <v>41-50</v>
      </c>
      <c r="D1339" t="s">
        <v>11</v>
      </c>
      <c r="E1339">
        <v>22129</v>
      </c>
      <c r="F1339" t="s">
        <v>27</v>
      </c>
      <c r="G1339">
        <v>647</v>
      </c>
      <c r="H1339">
        <v>589728</v>
      </c>
      <c r="I1339">
        <v>72</v>
      </c>
      <c r="J1339">
        <v>1</v>
      </c>
      <c r="K1339" t="s">
        <v>21</v>
      </c>
    </row>
    <row r="1340" spans="1:11" x14ac:dyDescent="0.3">
      <c r="A1340" t="s">
        <v>1356</v>
      </c>
      <c r="B1340">
        <v>52</v>
      </c>
      <c r="C1340" t="str">
        <f t="shared" si="20"/>
        <v>50+</v>
      </c>
      <c r="D1340" t="s">
        <v>19</v>
      </c>
      <c r="E1340">
        <v>46024</v>
      </c>
      <c r="F1340" t="s">
        <v>27</v>
      </c>
      <c r="G1340">
        <v>691</v>
      </c>
      <c r="H1340">
        <v>368338</v>
      </c>
      <c r="I1340">
        <v>48</v>
      </c>
      <c r="J1340">
        <v>2</v>
      </c>
      <c r="K1340" t="s">
        <v>21</v>
      </c>
    </row>
    <row r="1341" spans="1:11" x14ac:dyDescent="0.3">
      <c r="A1341" t="s">
        <v>1357</v>
      </c>
      <c r="B1341">
        <v>59</v>
      </c>
      <c r="C1341" t="str">
        <f t="shared" si="20"/>
        <v>50+</v>
      </c>
      <c r="D1341" t="s">
        <v>19</v>
      </c>
      <c r="E1341">
        <v>44461</v>
      </c>
      <c r="F1341" t="s">
        <v>27</v>
      </c>
      <c r="G1341">
        <v>579</v>
      </c>
      <c r="H1341">
        <v>672251</v>
      </c>
      <c r="I1341">
        <v>48</v>
      </c>
      <c r="J1341">
        <v>1</v>
      </c>
      <c r="K1341" t="s">
        <v>13</v>
      </c>
    </row>
    <row r="1342" spans="1:11" x14ac:dyDescent="0.3">
      <c r="A1342" t="s">
        <v>1358</v>
      </c>
      <c r="B1342">
        <v>34</v>
      </c>
      <c r="C1342" t="str">
        <f t="shared" si="20"/>
        <v>31-40</v>
      </c>
      <c r="D1342" t="s">
        <v>11</v>
      </c>
      <c r="E1342">
        <v>41642</v>
      </c>
      <c r="F1342" t="s">
        <v>27</v>
      </c>
      <c r="G1342">
        <v>783</v>
      </c>
      <c r="H1342">
        <v>813495</v>
      </c>
      <c r="I1342">
        <v>24</v>
      </c>
      <c r="J1342">
        <v>1</v>
      </c>
      <c r="K1342" t="s">
        <v>21</v>
      </c>
    </row>
    <row r="1343" spans="1:11" x14ac:dyDescent="0.3">
      <c r="A1343" t="s">
        <v>1359</v>
      </c>
      <c r="B1343">
        <v>51</v>
      </c>
      <c r="C1343" t="str">
        <f t="shared" si="20"/>
        <v>50+</v>
      </c>
      <c r="D1343" t="s">
        <v>11</v>
      </c>
      <c r="E1343">
        <v>59967</v>
      </c>
      <c r="F1343" t="s">
        <v>15</v>
      </c>
      <c r="G1343">
        <v>624</v>
      </c>
      <c r="H1343">
        <v>971303</v>
      </c>
      <c r="I1343">
        <v>24</v>
      </c>
      <c r="J1343">
        <v>2</v>
      </c>
      <c r="K1343" t="s">
        <v>21</v>
      </c>
    </row>
    <row r="1344" spans="1:11" x14ac:dyDescent="0.3">
      <c r="A1344" t="s">
        <v>1360</v>
      </c>
      <c r="B1344">
        <v>58</v>
      </c>
      <c r="C1344" t="str">
        <f t="shared" si="20"/>
        <v>50+</v>
      </c>
      <c r="D1344" t="s">
        <v>19</v>
      </c>
      <c r="E1344">
        <v>74887</v>
      </c>
      <c r="F1344" t="s">
        <v>17</v>
      </c>
      <c r="G1344">
        <v>549</v>
      </c>
      <c r="H1344">
        <v>435680</v>
      </c>
      <c r="I1344">
        <v>60</v>
      </c>
      <c r="J1344">
        <v>2</v>
      </c>
      <c r="K1344" t="s">
        <v>13</v>
      </c>
    </row>
    <row r="1345" spans="1:11" x14ac:dyDescent="0.3">
      <c r="A1345" t="s">
        <v>1361</v>
      </c>
      <c r="B1345">
        <v>59</v>
      </c>
      <c r="C1345" t="str">
        <f t="shared" si="20"/>
        <v>50+</v>
      </c>
      <c r="D1345" t="s">
        <v>19</v>
      </c>
      <c r="E1345">
        <v>108201</v>
      </c>
      <c r="F1345" t="s">
        <v>27</v>
      </c>
      <c r="G1345">
        <v>630</v>
      </c>
      <c r="H1345">
        <v>907835</v>
      </c>
      <c r="I1345">
        <v>48</v>
      </c>
      <c r="J1345">
        <v>0</v>
      </c>
      <c r="K1345" t="s">
        <v>21</v>
      </c>
    </row>
    <row r="1346" spans="1:11" x14ac:dyDescent="0.3">
      <c r="A1346" t="s">
        <v>1362</v>
      </c>
      <c r="B1346">
        <v>26</v>
      </c>
      <c r="C1346" t="str">
        <f t="shared" si="20"/>
        <v>20-30</v>
      </c>
      <c r="D1346" t="s">
        <v>11</v>
      </c>
      <c r="E1346">
        <v>118601</v>
      </c>
      <c r="F1346" t="s">
        <v>12</v>
      </c>
      <c r="G1346">
        <v>820</v>
      </c>
      <c r="H1346">
        <v>189915</v>
      </c>
      <c r="I1346">
        <v>12</v>
      </c>
      <c r="J1346">
        <v>2</v>
      </c>
      <c r="K1346" t="s">
        <v>21</v>
      </c>
    </row>
    <row r="1347" spans="1:11" x14ac:dyDescent="0.3">
      <c r="A1347" t="s">
        <v>1363</v>
      </c>
      <c r="B1347">
        <v>40</v>
      </c>
      <c r="C1347" t="str">
        <f t="shared" ref="C1347:C1410" si="21">IF(B1347&lt;=30,"20-30",IF(B1347&lt;=40,"31-40",IF(B1347&lt;=50,"41-50","50+")))</f>
        <v>31-40</v>
      </c>
      <c r="D1347" t="s">
        <v>11</v>
      </c>
      <c r="E1347">
        <v>27242</v>
      </c>
      <c r="F1347" t="s">
        <v>15</v>
      </c>
      <c r="G1347">
        <v>579</v>
      </c>
      <c r="H1347">
        <v>515816</v>
      </c>
      <c r="I1347">
        <v>48</v>
      </c>
      <c r="J1347">
        <v>1</v>
      </c>
      <c r="K1347" t="s">
        <v>13</v>
      </c>
    </row>
    <row r="1348" spans="1:11" x14ac:dyDescent="0.3">
      <c r="A1348" t="s">
        <v>1364</v>
      </c>
      <c r="B1348">
        <v>37</v>
      </c>
      <c r="C1348" t="str">
        <f t="shared" si="21"/>
        <v>31-40</v>
      </c>
      <c r="D1348" t="s">
        <v>19</v>
      </c>
      <c r="E1348">
        <v>75731</v>
      </c>
      <c r="F1348" t="s">
        <v>27</v>
      </c>
      <c r="G1348">
        <v>719</v>
      </c>
      <c r="H1348">
        <v>610176</v>
      </c>
      <c r="I1348">
        <v>72</v>
      </c>
      <c r="J1348">
        <v>3</v>
      </c>
      <c r="K1348" t="s">
        <v>13</v>
      </c>
    </row>
    <row r="1349" spans="1:11" x14ac:dyDescent="0.3">
      <c r="A1349" t="s">
        <v>1365</v>
      </c>
      <c r="B1349">
        <v>60</v>
      </c>
      <c r="C1349" t="str">
        <f t="shared" si="21"/>
        <v>50+</v>
      </c>
      <c r="D1349" t="s">
        <v>11</v>
      </c>
      <c r="E1349">
        <v>44028</v>
      </c>
      <c r="F1349" t="s">
        <v>12</v>
      </c>
      <c r="G1349">
        <v>756</v>
      </c>
      <c r="H1349">
        <v>335192</v>
      </c>
      <c r="I1349">
        <v>60</v>
      </c>
      <c r="J1349">
        <v>4</v>
      </c>
      <c r="K1349" t="s">
        <v>21</v>
      </c>
    </row>
    <row r="1350" spans="1:11" x14ac:dyDescent="0.3">
      <c r="A1350" t="s">
        <v>1366</v>
      </c>
      <c r="B1350">
        <v>47</v>
      </c>
      <c r="C1350" t="str">
        <f t="shared" si="21"/>
        <v>41-50</v>
      </c>
      <c r="D1350" t="s">
        <v>11</v>
      </c>
      <c r="E1350">
        <v>26321</v>
      </c>
      <c r="F1350" t="s">
        <v>17</v>
      </c>
      <c r="G1350">
        <v>780</v>
      </c>
      <c r="H1350">
        <v>286907</v>
      </c>
      <c r="I1350">
        <v>48</v>
      </c>
      <c r="J1350">
        <v>4</v>
      </c>
      <c r="K1350" t="s">
        <v>21</v>
      </c>
    </row>
    <row r="1351" spans="1:11" x14ac:dyDescent="0.3">
      <c r="A1351" t="s">
        <v>1367</v>
      </c>
      <c r="B1351">
        <v>27</v>
      </c>
      <c r="C1351" t="str">
        <f t="shared" si="21"/>
        <v>20-30</v>
      </c>
      <c r="D1351" t="s">
        <v>19</v>
      </c>
      <c r="E1351">
        <v>83862</v>
      </c>
      <c r="F1351" t="s">
        <v>12</v>
      </c>
      <c r="G1351">
        <v>775</v>
      </c>
      <c r="H1351">
        <v>843086</v>
      </c>
      <c r="I1351">
        <v>24</v>
      </c>
      <c r="J1351">
        <v>3</v>
      </c>
      <c r="K1351" t="s">
        <v>21</v>
      </c>
    </row>
    <row r="1352" spans="1:11" x14ac:dyDescent="0.3">
      <c r="A1352" t="s">
        <v>1368</v>
      </c>
      <c r="B1352">
        <v>59</v>
      </c>
      <c r="C1352" t="str">
        <f t="shared" si="21"/>
        <v>50+</v>
      </c>
      <c r="D1352" t="s">
        <v>19</v>
      </c>
      <c r="E1352">
        <v>30555</v>
      </c>
      <c r="F1352" t="s">
        <v>27</v>
      </c>
      <c r="G1352">
        <v>763</v>
      </c>
      <c r="H1352">
        <v>794405</v>
      </c>
      <c r="I1352">
        <v>36</v>
      </c>
      <c r="J1352">
        <v>4</v>
      </c>
      <c r="K1352" t="s">
        <v>13</v>
      </c>
    </row>
    <row r="1353" spans="1:11" x14ac:dyDescent="0.3">
      <c r="A1353" t="s">
        <v>1369</v>
      </c>
      <c r="B1353">
        <v>32</v>
      </c>
      <c r="C1353" t="str">
        <f t="shared" si="21"/>
        <v>31-40</v>
      </c>
      <c r="D1353" t="s">
        <v>11</v>
      </c>
      <c r="E1353">
        <v>43908</v>
      </c>
      <c r="F1353" t="s">
        <v>17</v>
      </c>
      <c r="G1353">
        <v>794</v>
      </c>
      <c r="H1353">
        <v>740713</v>
      </c>
      <c r="I1353">
        <v>36</v>
      </c>
      <c r="J1353">
        <v>3</v>
      </c>
      <c r="K1353" t="s">
        <v>21</v>
      </c>
    </row>
    <row r="1354" spans="1:11" x14ac:dyDescent="0.3">
      <c r="A1354" t="s">
        <v>1370</v>
      </c>
      <c r="B1354">
        <v>50</v>
      </c>
      <c r="C1354" t="str">
        <f t="shared" si="21"/>
        <v>41-50</v>
      </c>
      <c r="D1354" t="s">
        <v>11</v>
      </c>
      <c r="E1354">
        <v>58442</v>
      </c>
      <c r="F1354" t="s">
        <v>17</v>
      </c>
      <c r="G1354">
        <v>741</v>
      </c>
      <c r="H1354">
        <v>945078</v>
      </c>
      <c r="I1354">
        <v>60</v>
      </c>
      <c r="J1354">
        <v>3</v>
      </c>
      <c r="K1354" t="s">
        <v>21</v>
      </c>
    </row>
    <row r="1355" spans="1:11" x14ac:dyDescent="0.3">
      <c r="A1355" t="s">
        <v>1371</v>
      </c>
      <c r="B1355">
        <v>48</v>
      </c>
      <c r="C1355" t="str">
        <f t="shared" si="21"/>
        <v>41-50</v>
      </c>
      <c r="D1355" t="s">
        <v>11</v>
      </c>
      <c r="E1355">
        <v>111116</v>
      </c>
      <c r="F1355" t="s">
        <v>15</v>
      </c>
      <c r="G1355">
        <v>723</v>
      </c>
      <c r="H1355">
        <v>596056</v>
      </c>
      <c r="I1355">
        <v>12</v>
      </c>
      <c r="J1355">
        <v>4</v>
      </c>
      <c r="K1355" t="s">
        <v>21</v>
      </c>
    </row>
    <row r="1356" spans="1:11" x14ac:dyDescent="0.3">
      <c r="A1356" t="s">
        <v>1372</v>
      </c>
      <c r="B1356">
        <v>42</v>
      </c>
      <c r="C1356" t="str">
        <f t="shared" si="21"/>
        <v>41-50</v>
      </c>
      <c r="D1356" t="s">
        <v>11</v>
      </c>
      <c r="E1356">
        <v>25944</v>
      </c>
      <c r="F1356" t="s">
        <v>17</v>
      </c>
      <c r="G1356">
        <v>684</v>
      </c>
      <c r="H1356">
        <v>523345</v>
      </c>
      <c r="I1356">
        <v>36</v>
      </c>
      <c r="J1356">
        <v>4</v>
      </c>
      <c r="K1356" t="s">
        <v>13</v>
      </c>
    </row>
    <row r="1357" spans="1:11" x14ac:dyDescent="0.3">
      <c r="A1357" t="s">
        <v>1373</v>
      </c>
      <c r="B1357">
        <v>39</v>
      </c>
      <c r="C1357" t="str">
        <f t="shared" si="21"/>
        <v>31-40</v>
      </c>
      <c r="D1357" t="s">
        <v>19</v>
      </c>
      <c r="E1357">
        <v>82400</v>
      </c>
      <c r="F1357" t="s">
        <v>15</v>
      </c>
      <c r="G1357">
        <v>827</v>
      </c>
      <c r="H1357">
        <v>350020</v>
      </c>
      <c r="I1357">
        <v>36</v>
      </c>
      <c r="J1357">
        <v>0</v>
      </c>
      <c r="K1357" t="s">
        <v>21</v>
      </c>
    </row>
    <row r="1358" spans="1:11" x14ac:dyDescent="0.3">
      <c r="A1358" t="s">
        <v>1374</v>
      </c>
      <c r="B1358">
        <v>29</v>
      </c>
      <c r="C1358" t="str">
        <f t="shared" si="21"/>
        <v>20-30</v>
      </c>
      <c r="D1358" t="s">
        <v>19</v>
      </c>
      <c r="E1358">
        <v>81988</v>
      </c>
      <c r="F1358" t="s">
        <v>27</v>
      </c>
      <c r="G1358">
        <v>551</v>
      </c>
      <c r="H1358">
        <v>437315</v>
      </c>
      <c r="I1358">
        <v>24</v>
      </c>
      <c r="J1358">
        <v>1</v>
      </c>
      <c r="K1358" t="s">
        <v>13</v>
      </c>
    </row>
    <row r="1359" spans="1:11" x14ac:dyDescent="0.3">
      <c r="A1359" t="s">
        <v>1375</v>
      </c>
      <c r="B1359">
        <v>47</v>
      </c>
      <c r="C1359" t="str">
        <f t="shared" si="21"/>
        <v>41-50</v>
      </c>
      <c r="D1359" t="s">
        <v>11</v>
      </c>
      <c r="E1359">
        <v>64371</v>
      </c>
      <c r="F1359" t="s">
        <v>15</v>
      </c>
      <c r="G1359">
        <v>622</v>
      </c>
      <c r="H1359">
        <v>134306</v>
      </c>
      <c r="I1359">
        <v>12</v>
      </c>
      <c r="J1359">
        <v>0</v>
      </c>
      <c r="K1359" t="s">
        <v>13</v>
      </c>
    </row>
    <row r="1360" spans="1:11" x14ac:dyDescent="0.3">
      <c r="A1360" t="s">
        <v>1376</v>
      </c>
      <c r="B1360">
        <v>37</v>
      </c>
      <c r="C1360" t="str">
        <f t="shared" si="21"/>
        <v>31-40</v>
      </c>
      <c r="D1360" t="s">
        <v>19</v>
      </c>
      <c r="E1360">
        <v>108059</v>
      </c>
      <c r="F1360" t="s">
        <v>12</v>
      </c>
      <c r="G1360">
        <v>541</v>
      </c>
      <c r="H1360">
        <v>240231</v>
      </c>
      <c r="I1360">
        <v>24</v>
      </c>
      <c r="J1360">
        <v>1</v>
      </c>
      <c r="K1360" t="s">
        <v>21</v>
      </c>
    </row>
    <row r="1361" spans="1:11" x14ac:dyDescent="0.3">
      <c r="A1361" t="s">
        <v>1377</v>
      </c>
      <c r="B1361">
        <v>52</v>
      </c>
      <c r="C1361" t="str">
        <f t="shared" si="21"/>
        <v>50+</v>
      </c>
      <c r="D1361" t="s">
        <v>11</v>
      </c>
      <c r="E1361">
        <v>66029</v>
      </c>
      <c r="F1361" t="s">
        <v>15</v>
      </c>
      <c r="G1361">
        <v>784</v>
      </c>
      <c r="H1361">
        <v>372281</v>
      </c>
      <c r="I1361">
        <v>24</v>
      </c>
      <c r="J1361">
        <v>2</v>
      </c>
      <c r="K1361" t="s">
        <v>13</v>
      </c>
    </row>
    <row r="1362" spans="1:11" x14ac:dyDescent="0.3">
      <c r="A1362" t="s">
        <v>1378</v>
      </c>
      <c r="B1362">
        <v>32</v>
      </c>
      <c r="C1362" t="str">
        <f t="shared" si="21"/>
        <v>31-40</v>
      </c>
      <c r="D1362" t="s">
        <v>19</v>
      </c>
      <c r="E1362">
        <v>78230</v>
      </c>
      <c r="F1362" t="s">
        <v>27</v>
      </c>
      <c r="G1362">
        <v>672</v>
      </c>
      <c r="H1362">
        <v>388930</v>
      </c>
      <c r="I1362">
        <v>48</v>
      </c>
      <c r="J1362">
        <v>0</v>
      </c>
      <c r="K1362" t="s">
        <v>21</v>
      </c>
    </row>
    <row r="1363" spans="1:11" x14ac:dyDescent="0.3">
      <c r="A1363" t="s">
        <v>1379</v>
      </c>
      <c r="B1363">
        <v>53</v>
      </c>
      <c r="C1363" t="str">
        <f t="shared" si="21"/>
        <v>50+</v>
      </c>
      <c r="D1363" t="s">
        <v>19</v>
      </c>
      <c r="E1363">
        <v>44270</v>
      </c>
      <c r="F1363" t="s">
        <v>12</v>
      </c>
      <c r="G1363">
        <v>750</v>
      </c>
      <c r="H1363">
        <v>762068</v>
      </c>
      <c r="I1363">
        <v>24</v>
      </c>
      <c r="J1363">
        <v>2</v>
      </c>
      <c r="K1363" t="s">
        <v>21</v>
      </c>
    </row>
    <row r="1364" spans="1:11" x14ac:dyDescent="0.3">
      <c r="A1364" t="s">
        <v>1380</v>
      </c>
      <c r="B1364">
        <v>54</v>
      </c>
      <c r="C1364" t="str">
        <f t="shared" si="21"/>
        <v>50+</v>
      </c>
      <c r="D1364" t="s">
        <v>11</v>
      </c>
      <c r="E1364">
        <v>115549</v>
      </c>
      <c r="F1364" t="s">
        <v>27</v>
      </c>
      <c r="G1364">
        <v>737</v>
      </c>
      <c r="H1364">
        <v>243263</v>
      </c>
      <c r="I1364">
        <v>12</v>
      </c>
      <c r="J1364">
        <v>4</v>
      </c>
      <c r="K1364" t="s">
        <v>21</v>
      </c>
    </row>
    <row r="1365" spans="1:11" x14ac:dyDescent="0.3">
      <c r="A1365" t="s">
        <v>1381</v>
      </c>
      <c r="B1365">
        <v>28</v>
      </c>
      <c r="C1365" t="str">
        <f t="shared" si="21"/>
        <v>20-30</v>
      </c>
      <c r="D1365" t="s">
        <v>19</v>
      </c>
      <c r="E1365">
        <v>41941</v>
      </c>
      <c r="F1365" t="s">
        <v>12</v>
      </c>
      <c r="G1365">
        <v>652</v>
      </c>
      <c r="H1365">
        <v>546534</v>
      </c>
      <c r="I1365">
        <v>24</v>
      </c>
      <c r="J1365">
        <v>4</v>
      </c>
      <c r="K1365" t="s">
        <v>13</v>
      </c>
    </row>
    <row r="1366" spans="1:11" x14ac:dyDescent="0.3">
      <c r="A1366" t="s">
        <v>1382</v>
      </c>
      <c r="B1366">
        <v>45</v>
      </c>
      <c r="C1366" t="str">
        <f t="shared" si="21"/>
        <v>41-50</v>
      </c>
      <c r="D1366" t="s">
        <v>19</v>
      </c>
      <c r="E1366">
        <v>118531</v>
      </c>
      <c r="F1366" t="s">
        <v>15</v>
      </c>
      <c r="G1366">
        <v>769</v>
      </c>
      <c r="H1366">
        <v>177715</v>
      </c>
      <c r="I1366">
        <v>48</v>
      </c>
      <c r="J1366">
        <v>2</v>
      </c>
      <c r="K1366" t="s">
        <v>21</v>
      </c>
    </row>
    <row r="1367" spans="1:11" x14ac:dyDescent="0.3">
      <c r="A1367" t="s">
        <v>1383</v>
      </c>
      <c r="B1367">
        <v>34</v>
      </c>
      <c r="C1367" t="str">
        <f t="shared" si="21"/>
        <v>31-40</v>
      </c>
      <c r="D1367" t="s">
        <v>19</v>
      </c>
      <c r="E1367">
        <v>89867</v>
      </c>
      <c r="F1367" t="s">
        <v>27</v>
      </c>
      <c r="G1367">
        <v>477</v>
      </c>
      <c r="H1367">
        <v>832087</v>
      </c>
      <c r="I1367">
        <v>12</v>
      </c>
      <c r="J1367">
        <v>3</v>
      </c>
      <c r="K1367" t="s">
        <v>13</v>
      </c>
    </row>
    <row r="1368" spans="1:11" x14ac:dyDescent="0.3">
      <c r="A1368" t="s">
        <v>1384</v>
      </c>
      <c r="B1368">
        <v>57</v>
      </c>
      <c r="C1368" t="str">
        <f t="shared" si="21"/>
        <v>50+</v>
      </c>
      <c r="D1368" t="s">
        <v>11</v>
      </c>
      <c r="E1368">
        <v>23023</v>
      </c>
      <c r="F1368" t="s">
        <v>12</v>
      </c>
      <c r="G1368">
        <v>635</v>
      </c>
      <c r="H1368">
        <v>472159</v>
      </c>
      <c r="I1368">
        <v>24</v>
      </c>
      <c r="J1368">
        <v>2</v>
      </c>
      <c r="K1368" t="s">
        <v>21</v>
      </c>
    </row>
    <row r="1369" spans="1:11" x14ac:dyDescent="0.3">
      <c r="A1369" t="s">
        <v>1385</v>
      </c>
      <c r="B1369">
        <v>57</v>
      </c>
      <c r="C1369" t="str">
        <f t="shared" si="21"/>
        <v>50+</v>
      </c>
      <c r="D1369" t="s">
        <v>11</v>
      </c>
      <c r="E1369">
        <v>114562</v>
      </c>
      <c r="F1369" t="s">
        <v>12</v>
      </c>
      <c r="G1369">
        <v>688</v>
      </c>
      <c r="H1369">
        <v>722166</v>
      </c>
      <c r="I1369">
        <v>36</v>
      </c>
      <c r="J1369">
        <v>0</v>
      </c>
      <c r="K1369" t="s">
        <v>21</v>
      </c>
    </row>
    <row r="1370" spans="1:11" x14ac:dyDescent="0.3">
      <c r="A1370" t="s">
        <v>1386</v>
      </c>
      <c r="B1370">
        <v>21</v>
      </c>
      <c r="C1370" t="str">
        <f t="shared" si="21"/>
        <v>20-30</v>
      </c>
      <c r="D1370" t="s">
        <v>11</v>
      </c>
      <c r="E1370">
        <v>55192</v>
      </c>
      <c r="F1370" t="s">
        <v>12</v>
      </c>
      <c r="G1370">
        <v>702</v>
      </c>
      <c r="H1370">
        <v>716642</v>
      </c>
      <c r="I1370">
        <v>48</v>
      </c>
      <c r="J1370">
        <v>1</v>
      </c>
      <c r="K1370" t="s">
        <v>21</v>
      </c>
    </row>
    <row r="1371" spans="1:11" x14ac:dyDescent="0.3">
      <c r="A1371" t="s">
        <v>1387</v>
      </c>
      <c r="B1371">
        <v>54</v>
      </c>
      <c r="C1371" t="str">
        <f t="shared" si="21"/>
        <v>50+</v>
      </c>
      <c r="D1371" t="s">
        <v>11</v>
      </c>
      <c r="E1371">
        <v>104012</v>
      </c>
      <c r="F1371" t="s">
        <v>12</v>
      </c>
      <c r="G1371">
        <v>636</v>
      </c>
      <c r="H1371">
        <v>448292</v>
      </c>
      <c r="I1371">
        <v>12</v>
      </c>
      <c r="J1371">
        <v>4</v>
      </c>
      <c r="K1371" t="s">
        <v>13</v>
      </c>
    </row>
    <row r="1372" spans="1:11" x14ac:dyDescent="0.3">
      <c r="A1372" t="s">
        <v>1388</v>
      </c>
      <c r="B1372">
        <v>41</v>
      </c>
      <c r="C1372" t="str">
        <f t="shared" si="21"/>
        <v>41-50</v>
      </c>
      <c r="D1372" t="s">
        <v>19</v>
      </c>
      <c r="E1372">
        <v>23416</v>
      </c>
      <c r="F1372" t="s">
        <v>27</v>
      </c>
      <c r="G1372">
        <v>524</v>
      </c>
      <c r="H1372">
        <v>80412</v>
      </c>
      <c r="I1372">
        <v>72</v>
      </c>
      <c r="J1372">
        <v>1</v>
      </c>
      <c r="K1372" t="s">
        <v>21</v>
      </c>
    </row>
    <row r="1373" spans="1:11" x14ac:dyDescent="0.3">
      <c r="A1373" t="s">
        <v>1389</v>
      </c>
      <c r="B1373">
        <v>58</v>
      </c>
      <c r="C1373" t="str">
        <f t="shared" si="21"/>
        <v>50+</v>
      </c>
      <c r="D1373" t="s">
        <v>11</v>
      </c>
      <c r="E1373">
        <v>110615</v>
      </c>
      <c r="F1373" t="s">
        <v>15</v>
      </c>
      <c r="G1373">
        <v>530</v>
      </c>
      <c r="H1373">
        <v>176967</v>
      </c>
      <c r="I1373">
        <v>48</v>
      </c>
      <c r="J1373">
        <v>2</v>
      </c>
      <c r="K1373" t="s">
        <v>21</v>
      </c>
    </row>
    <row r="1374" spans="1:11" x14ac:dyDescent="0.3">
      <c r="A1374" t="s">
        <v>1390</v>
      </c>
      <c r="B1374">
        <v>39</v>
      </c>
      <c r="C1374" t="str">
        <f t="shared" si="21"/>
        <v>31-40</v>
      </c>
      <c r="D1374" t="s">
        <v>19</v>
      </c>
      <c r="E1374">
        <v>102179</v>
      </c>
      <c r="F1374" t="s">
        <v>17</v>
      </c>
      <c r="G1374">
        <v>668</v>
      </c>
      <c r="H1374">
        <v>962819</v>
      </c>
      <c r="I1374">
        <v>72</v>
      </c>
      <c r="J1374">
        <v>0</v>
      </c>
      <c r="K1374" t="s">
        <v>21</v>
      </c>
    </row>
    <row r="1375" spans="1:11" x14ac:dyDescent="0.3">
      <c r="A1375" t="s">
        <v>1391</v>
      </c>
      <c r="B1375">
        <v>57</v>
      </c>
      <c r="C1375" t="str">
        <f t="shared" si="21"/>
        <v>50+</v>
      </c>
      <c r="D1375" t="s">
        <v>19</v>
      </c>
      <c r="E1375">
        <v>96694</v>
      </c>
      <c r="F1375" t="s">
        <v>17</v>
      </c>
      <c r="G1375">
        <v>532</v>
      </c>
      <c r="H1375">
        <v>445024</v>
      </c>
      <c r="I1375">
        <v>36</v>
      </c>
      <c r="J1375">
        <v>0</v>
      </c>
      <c r="K1375" t="s">
        <v>21</v>
      </c>
    </row>
    <row r="1376" spans="1:11" x14ac:dyDescent="0.3">
      <c r="A1376" t="s">
        <v>1392</v>
      </c>
      <c r="B1376">
        <v>22</v>
      </c>
      <c r="C1376" t="str">
        <f t="shared" si="21"/>
        <v>20-30</v>
      </c>
      <c r="D1376" t="s">
        <v>11</v>
      </c>
      <c r="E1376">
        <v>72412</v>
      </c>
      <c r="F1376" t="s">
        <v>12</v>
      </c>
      <c r="G1376">
        <v>645</v>
      </c>
      <c r="H1376">
        <v>425107</v>
      </c>
      <c r="I1376">
        <v>48</v>
      </c>
      <c r="J1376">
        <v>1</v>
      </c>
      <c r="K1376" t="s">
        <v>21</v>
      </c>
    </row>
    <row r="1377" spans="1:11" x14ac:dyDescent="0.3">
      <c r="A1377" t="s">
        <v>1393</v>
      </c>
      <c r="B1377">
        <v>53</v>
      </c>
      <c r="C1377" t="str">
        <f t="shared" si="21"/>
        <v>50+</v>
      </c>
      <c r="D1377" t="s">
        <v>11</v>
      </c>
      <c r="E1377">
        <v>47402</v>
      </c>
      <c r="F1377" t="s">
        <v>15</v>
      </c>
      <c r="G1377">
        <v>699</v>
      </c>
      <c r="H1377">
        <v>950541</v>
      </c>
      <c r="I1377">
        <v>48</v>
      </c>
      <c r="J1377">
        <v>3</v>
      </c>
      <c r="K1377" t="s">
        <v>13</v>
      </c>
    </row>
    <row r="1378" spans="1:11" x14ac:dyDescent="0.3">
      <c r="A1378" t="s">
        <v>1394</v>
      </c>
      <c r="B1378">
        <v>21</v>
      </c>
      <c r="C1378" t="str">
        <f t="shared" si="21"/>
        <v>20-30</v>
      </c>
      <c r="D1378" t="s">
        <v>19</v>
      </c>
      <c r="E1378">
        <v>119682</v>
      </c>
      <c r="F1378" t="s">
        <v>17</v>
      </c>
      <c r="G1378">
        <v>512</v>
      </c>
      <c r="H1378">
        <v>292190</v>
      </c>
      <c r="I1378">
        <v>12</v>
      </c>
      <c r="J1378">
        <v>1</v>
      </c>
      <c r="K1378" t="s">
        <v>13</v>
      </c>
    </row>
    <row r="1379" spans="1:11" x14ac:dyDescent="0.3">
      <c r="A1379" t="s">
        <v>1395</v>
      </c>
      <c r="B1379">
        <v>58</v>
      </c>
      <c r="C1379" t="str">
        <f t="shared" si="21"/>
        <v>50+</v>
      </c>
      <c r="D1379" t="s">
        <v>11</v>
      </c>
      <c r="E1379">
        <v>93745</v>
      </c>
      <c r="F1379" t="s">
        <v>12</v>
      </c>
      <c r="G1379">
        <v>784</v>
      </c>
      <c r="H1379">
        <v>129290</v>
      </c>
      <c r="I1379">
        <v>24</v>
      </c>
      <c r="J1379">
        <v>0</v>
      </c>
      <c r="K1379" t="s">
        <v>13</v>
      </c>
    </row>
    <row r="1380" spans="1:11" x14ac:dyDescent="0.3">
      <c r="A1380" t="s">
        <v>1396</v>
      </c>
      <c r="B1380">
        <v>39</v>
      </c>
      <c r="C1380" t="str">
        <f t="shared" si="21"/>
        <v>31-40</v>
      </c>
      <c r="D1380" t="s">
        <v>11</v>
      </c>
      <c r="E1380">
        <v>94040</v>
      </c>
      <c r="F1380" t="s">
        <v>12</v>
      </c>
      <c r="G1380">
        <v>505</v>
      </c>
      <c r="H1380">
        <v>399293</v>
      </c>
      <c r="I1380">
        <v>12</v>
      </c>
      <c r="J1380">
        <v>4</v>
      </c>
      <c r="K1380" t="s">
        <v>13</v>
      </c>
    </row>
    <row r="1381" spans="1:11" x14ac:dyDescent="0.3">
      <c r="A1381" t="s">
        <v>1397</v>
      </c>
      <c r="B1381">
        <v>38</v>
      </c>
      <c r="C1381" t="str">
        <f t="shared" si="21"/>
        <v>31-40</v>
      </c>
      <c r="D1381" t="s">
        <v>19</v>
      </c>
      <c r="E1381">
        <v>117397</v>
      </c>
      <c r="F1381" t="s">
        <v>17</v>
      </c>
      <c r="G1381">
        <v>557</v>
      </c>
      <c r="H1381">
        <v>336824</v>
      </c>
      <c r="I1381">
        <v>24</v>
      </c>
      <c r="J1381">
        <v>3</v>
      </c>
      <c r="K1381" t="s">
        <v>21</v>
      </c>
    </row>
    <row r="1382" spans="1:11" x14ac:dyDescent="0.3">
      <c r="A1382" t="s">
        <v>1398</v>
      </c>
      <c r="B1382">
        <v>45</v>
      </c>
      <c r="C1382" t="str">
        <f t="shared" si="21"/>
        <v>41-50</v>
      </c>
      <c r="D1382" t="s">
        <v>19</v>
      </c>
      <c r="E1382">
        <v>42578</v>
      </c>
      <c r="F1382" t="s">
        <v>17</v>
      </c>
      <c r="G1382">
        <v>480</v>
      </c>
      <c r="H1382">
        <v>718999</v>
      </c>
      <c r="I1382">
        <v>24</v>
      </c>
      <c r="J1382">
        <v>2</v>
      </c>
      <c r="K1382" t="s">
        <v>13</v>
      </c>
    </row>
    <row r="1383" spans="1:11" x14ac:dyDescent="0.3">
      <c r="A1383" t="s">
        <v>1399</v>
      </c>
      <c r="B1383">
        <v>32</v>
      </c>
      <c r="C1383" t="str">
        <f t="shared" si="21"/>
        <v>31-40</v>
      </c>
      <c r="D1383" t="s">
        <v>19</v>
      </c>
      <c r="E1383">
        <v>68265</v>
      </c>
      <c r="F1383" t="s">
        <v>17</v>
      </c>
      <c r="G1383">
        <v>596</v>
      </c>
      <c r="H1383">
        <v>659638</v>
      </c>
      <c r="I1383">
        <v>48</v>
      </c>
      <c r="J1383">
        <v>0</v>
      </c>
      <c r="K1383" t="s">
        <v>13</v>
      </c>
    </row>
    <row r="1384" spans="1:11" x14ac:dyDescent="0.3">
      <c r="A1384" t="s">
        <v>1400</v>
      </c>
      <c r="B1384">
        <v>54</v>
      </c>
      <c r="C1384" t="str">
        <f t="shared" si="21"/>
        <v>50+</v>
      </c>
      <c r="D1384" t="s">
        <v>19</v>
      </c>
      <c r="E1384">
        <v>56077</v>
      </c>
      <c r="F1384" t="s">
        <v>17</v>
      </c>
      <c r="G1384">
        <v>668</v>
      </c>
      <c r="H1384">
        <v>610578</v>
      </c>
      <c r="I1384">
        <v>60</v>
      </c>
      <c r="J1384">
        <v>0</v>
      </c>
      <c r="K1384" t="s">
        <v>21</v>
      </c>
    </row>
    <row r="1385" spans="1:11" x14ac:dyDescent="0.3">
      <c r="A1385" t="s">
        <v>1401</v>
      </c>
      <c r="B1385">
        <v>31</v>
      </c>
      <c r="C1385" t="str">
        <f t="shared" si="21"/>
        <v>31-40</v>
      </c>
      <c r="D1385" t="s">
        <v>11</v>
      </c>
      <c r="E1385">
        <v>44964</v>
      </c>
      <c r="F1385" t="s">
        <v>17</v>
      </c>
      <c r="G1385">
        <v>481</v>
      </c>
      <c r="H1385">
        <v>931158</v>
      </c>
      <c r="I1385">
        <v>36</v>
      </c>
      <c r="J1385">
        <v>1</v>
      </c>
      <c r="K1385" t="s">
        <v>13</v>
      </c>
    </row>
    <row r="1386" spans="1:11" x14ac:dyDescent="0.3">
      <c r="A1386" t="s">
        <v>1402</v>
      </c>
      <c r="B1386">
        <v>52</v>
      </c>
      <c r="C1386" t="str">
        <f t="shared" si="21"/>
        <v>50+</v>
      </c>
      <c r="D1386" t="s">
        <v>19</v>
      </c>
      <c r="E1386">
        <v>45539</v>
      </c>
      <c r="F1386" t="s">
        <v>12</v>
      </c>
      <c r="G1386">
        <v>766</v>
      </c>
      <c r="H1386">
        <v>672295</v>
      </c>
      <c r="I1386">
        <v>36</v>
      </c>
      <c r="J1386">
        <v>3</v>
      </c>
      <c r="K1386" t="s">
        <v>21</v>
      </c>
    </row>
    <row r="1387" spans="1:11" x14ac:dyDescent="0.3">
      <c r="A1387" t="s">
        <v>1403</v>
      </c>
      <c r="B1387">
        <v>54</v>
      </c>
      <c r="C1387" t="str">
        <f t="shared" si="21"/>
        <v>50+</v>
      </c>
      <c r="D1387" t="s">
        <v>11</v>
      </c>
      <c r="E1387">
        <v>70274</v>
      </c>
      <c r="F1387" t="s">
        <v>15</v>
      </c>
      <c r="G1387">
        <v>764</v>
      </c>
      <c r="H1387">
        <v>531966</v>
      </c>
      <c r="I1387">
        <v>12</v>
      </c>
      <c r="J1387">
        <v>2</v>
      </c>
      <c r="K1387" t="s">
        <v>21</v>
      </c>
    </row>
    <row r="1388" spans="1:11" x14ac:dyDescent="0.3">
      <c r="A1388" t="s">
        <v>1404</v>
      </c>
      <c r="B1388">
        <v>58</v>
      </c>
      <c r="C1388" t="str">
        <f t="shared" si="21"/>
        <v>50+</v>
      </c>
      <c r="D1388" t="s">
        <v>19</v>
      </c>
      <c r="E1388">
        <v>89083</v>
      </c>
      <c r="F1388" t="s">
        <v>15</v>
      </c>
      <c r="G1388">
        <v>652</v>
      </c>
      <c r="H1388">
        <v>53243</v>
      </c>
      <c r="I1388">
        <v>48</v>
      </c>
      <c r="J1388">
        <v>1</v>
      </c>
      <c r="K1388" t="s">
        <v>21</v>
      </c>
    </row>
    <row r="1389" spans="1:11" x14ac:dyDescent="0.3">
      <c r="A1389" t="s">
        <v>1405</v>
      </c>
      <c r="B1389">
        <v>27</v>
      </c>
      <c r="C1389" t="str">
        <f t="shared" si="21"/>
        <v>20-30</v>
      </c>
      <c r="D1389" t="s">
        <v>19</v>
      </c>
      <c r="E1389">
        <v>116534</v>
      </c>
      <c r="F1389" t="s">
        <v>15</v>
      </c>
      <c r="G1389">
        <v>772</v>
      </c>
      <c r="H1389">
        <v>190852</v>
      </c>
      <c r="I1389">
        <v>60</v>
      </c>
      <c r="J1389">
        <v>1</v>
      </c>
      <c r="K1389" t="s">
        <v>13</v>
      </c>
    </row>
    <row r="1390" spans="1:11" x14ac:dyDescent="0.3">
      <c r="A1390" t="s">
        <v>1406</v>
      </c>
      <c r="B1390">
        <v>41</v>
      </c>
      <c r="C1390" t="str">
        <f t="shared" si="21"/>
        <v>41-50</v>
      </c>
      <c r="D1390" t="s">
        <v>19</v>
      </c>
      <c r="E1390">
        <v>114364</v>
      </c>
      <c r="F1390" t="s">
        <v>17</v>
      </c>
      <c r="G1390">
        <v>499</v>
      </c>
      <c r="H1390">
        <v>686962</v>
      </c>
      <c r="I1390">
        <v>36</v>
      </c>
      <c r="J1390">
        <v>3</v>
      </c>
      <c r="K1390" t="s">
        <v>21</v>
      </c>
    </row>
    <row r="1391" spans="1:11" x14ac:dyDescent="0.3">
      <c r="A1391" t="s">
        <v>1407</v>
      </c>
      <c r="B1391">
        <v>55</v>
      </c>
      <c r="C1391" t="str">
        <f t="shared" si="21"/>
        <v>50+</v>
      </c>
      <c r="D1391" t="s">
        <v>11</v>
      </c>
      <c r="E1391">
        <v>20703</v>
      </c>
      <c r="F1391" t="s">
        <v>12</v>
      </c>
      <c r="G1391">
        <v>780</v>
      </c>
      <c r="H1391">
        <v>184162</v>
      </c>
      <c r="I1391">
        <v>12</v>
      </c>
      <c r="J1391">
        <v>2</v>
      </c>
      <c r="K1391" t="s">
        <v>13</v>
      </c>
    </row>
    <row r="1392" spans="1:11" x14ac:dyDescent="0.3">
      <c r="A1392" t="s">
        <v>1408</v>
      </c>
      <c r="B1392">
        <v>25</v>
      </c>
      <c r="C1392" t="str">
        <f t="shared" si="21"/>
        <v>20-30</v>
      </c>
      <c r="D1392" t="s">
        <v>19</v>
      </c>
      <c r="E1392">
        <v>65481</v>
      </c>
      <c r="F1392" t="s">
        <v>27</v>
      </c>
      <c r="G1392">
        <v>606</v>
      </c>
      <c r="H1392">
        <v>454067</v>
      </c>
      <c r="I1392">
        <v>72</v>
      </c>
      <c r="J1392">
        <v>1</v>
      </c>
      <c r="K1392" t="s">
        <v>21</v>
      </c>
    </row>
    <row r="1393" spans="1:11" x14ac:dyDescent="0.3">
      <c r="A1393" t="s">
        <v>1409</v>
      </c>
      <c r="B1393">
        <v>46</v>
      </c>
      <c r="C1393" t="str">
        <f t="shared" si="21"/>
        <v>41-50</v>
      </c>
      <c r="D1393" t="s">
        <v>11</v>
      </c>
      <c r="E1393">
        <v>25332</v>
      </c>
      <c r="F1393" t="s">
        <v>17</v>
      </c>
      <c r="G1393">
        <v>492</v>
      </c>
      <c r="H1393">
        <v>118533</v>
      </c>
      <c r="I1393">
        <v>12</v>
      </c>
      <c r="J1393">
        <v>4</v>
      </c>
      <c r="K1393" t="s">
        <v>13</v>
      </c>
    </row>
    <row r="1394" spans="1:11" x14ac:dyDescent="0.3">
      <c r="A1394" t="s">
        <v>1410</v>
      </c>
      <c r="B1394">
        <v>28</v>
      </c>
      <c r="C1394" t="str">
        <f t="shared" si="21"/>
        <v>20-30</v>
      </c>
      <c r="D1394" t="s">
        <v>19</v>
      </c>
      <c r="E1394">
        <v>98205</v>
      </c>
      <c r="F1394" t="s">
        <v>17</v>
      </c>
      <c r="G1394">
        <v>809</v>
      </c>
      <c r="H1394">
        <v>80969</v>
      </c>
      <c r="I1394">
        <v>48</v>
      </c>
      <c r="J1394">
        <v>1</v>
      </c>
      <c r="K1394" t="s">
        <v>21</v>
      </c>
    </row>
    <row r="1395" spans="1:11" x14ac:dyDescent="0.3">
      <c r="A1395" t="s">
        <v>1411</v>
      </c>
      <c r="B1395">
        <v>33</v>
      </c>
      <c r="C1395" t="str">
        <f t="shared" si="21"/>
        <v>31-40</v>
      </c>
      <c r="D1395" t="s">
        <v>11</v>
      </c>
      <c r="E1395">
        <v>114797</v>
      </c>
      <c r="F1395" t="s">
        <v>17</v>
      </c>
      <c r="G1395">
        <v>452</v>
      </c>
      <c r="H1395">
        <v>530705</v>
      </c>
      <c r="I1395">
        <v>12</v>
      </c>
      <c r="J1395">
        <v>0</v>
      </c>
      <c r="K1395" t="s">
        <v>21</v>
      </c>
    </row>
    <row r="1396" spans="1:11" x14ac:dyDescent="0.3">
      <c r="A1396" t="s">
        <v>1412</v>
      </c>
      <c r="B1396">
        <v>22</v>
      </c>
      <c r="C1396" t="str">
        <f t="shared" si="21"/>
        <v>20-30</v>
      </c>
      <c r="D1396" t="s">
        <v>11</v>
      </c>
      <c r="E1396">
        <v>59603</v>
      </c>
      <c r="F1396" t="s">
        <v>27</v>
      </c>
      <c r="G1396">
        <v>666</v>
      </c>
      <c r="H1396">
        <v>418434</v>
      </c>
      <c r="I1396">
        <v>48</v>
      </c>
      <c r="J1396">
        <v>0</v>
      </c>
      <c r="K1396" t="s">
        <v>13</v>
      </c>
    </row>
    <row r="1397" spans="1:11" x14ac:dyDescent="0.3">
      <c r="A1397" t="s">
        <v>1413</v>
      </c>
      <c r="B1397">
        <v>48</v>
      </c>
      <c r="C1397" t="str">
        <f t="shared" si="21"/>
        <v>41-50</v>
      </c>
      <c r="D1397" t="s">
        <v>19</v>
      </c>
      <c r="E1397">
        <v>20417</v>
      </c>
      <c r="F1397" t="s">
        <v>15</v>
      </c>
      <c r="G1397">
        <v>544</v>
      </c>
      <c r="H1397">
        <v>87483</v>
      </c>
      <c r="I1397">
        <v>72</v>
      </c>
      <c r="J1397">
        <v>4</v>
      </c>
      <c r="K1397" t="s">
        <v>21</v>
      </c>
    </row>
    <row r="1398" spans="1:11" x14ac:dyDescent="0.3">
      <c r="A1398" t="s">
        <v>1414</v>
      </c>
      <c r="B1398">
        <v>59</v>
      </c>
      <c r="C1398" t="str">
        <f t="shared" si="21"/>
        <v>50+</v>
      </c>
      <c r="D1398" t="s">
        <v>11</v>
      </c>
      <c r="E1398">
        <v>104954</v>
      </c>
      <c r="F1398" t="s">
        <v>15</v>
      </c>
      <c r="G1398">
        <v>777</v>
      </c>
      <c r="H1398">
        <v>513447</v>
      </c>
      <c r="I1398">
        <v>72</v>
      </c>
      <c r="J1398">
        <v>0</v>
      </c>
      <c r="K1398" t="s">
        <v>21</v>
      </c>
    </row>
    <row r="1399" spans="1:11" x14ac:dyDescent="0.3">
      <c r="A1399" t="s">
        <v>1415</v>
      </c>
      <c r="B1399">
        <v>52</v>
      </c>
      <c r="C1399" t="str">
        <f t="shared" si="21"/>
        <v>50+</v>
      </c>
      <c r="D1399" t="s">
        <v>11</v>
      </c>
      <c r="E1399">
        <v>96823</v>
      </c>
      <c r="F1399" t="s">
        <v>15</v>
      </c>
      <c r="G1399">
        <v>757</v>
      </c>
      <c r="H1399">
        <v>312012</v>
      </c>
      <c r="I1399">
        <v>36</v>
      </c>
      <c r="J1399">
        <v>2</v>
      </c>
      <c r="K1399" t="s">
        <v>21</v>
      </c>
    </row>
    <row r="1400" spans="1:11" x14ac:dyDescent="0.3">
      <c r="A1400" t="s">
        <v>1416</v>
      </c>
      <c r="B1400">
        <v>38</v>
      </c>
      <c r="C1400" t="str">
        <f t="shared" si="21"/>
        <v>31-40</v>
      </c>
      <c r="D1400" t="s">
        <v>11</v>
      </c>
      <c r="E1400">
        <v>71827</v>
      </c>
      <c r="F1400" t="s">
        <v>27</v>
      </c>
      <c r="G1400">
        <v>518</v>
      </c>
      <c r="H1400">
        <v>832875</v>
      </c>
      <c r="I1400">
        <v>36</v>
      </c>
      <c r="J1400">
        <v>2</v>
      </c>
      <c r="K1400" t="s">
        <v>13</v>
      </c>
    </row>
    <row r="1401" spans="1:11" x14ac:dyDescent="0.3">
      <c r="A1401" t="s">
        <v>1417</v>
      </c>
      <c r="B1401">
        <v>54</v>
      </c>
      <c r="C1401" t="str">
        <f t="shared" si="21"/>
        <v>50+</v>
      </c>
      <c r="D1401" t="s">
        <v>11</v>
      </c>
      <c r="E1401">
        <v>67346</v>
      </c>
      <c r="F1401" t="s">
        <v>17</v>
      </c>
      <c r="G1401">
        <v>818</v>
      </c>
      <c r="H1401">
        <v>816449</v>
      </c>
      <c r="I1401">
        <v>60</v>
      </c>
      <c r="J1401">
        <v>1</v>
      </c>
      <c r="K1401" t="s">
        <v>21</v>
      </c>
    </row>
    <row r="1402" spans="1:11" x14ac:dyDescent="0.3">
      <c r="A1402" t="s">
        <v>1418</v>
      </c>
      <c r="B1402">
        <v>25</v>
      </c>
      <c r="C1402" t="str">
        <f t="shared" si="21"/>
        <v>20-30</v>
      </c>
      <c r="D1402" t="s">
        <v>11</v>
      </c>
      <c r="E1402">
        <v>42758</v>
      </c>
      <c r="F1402" t="s">
        <v>17</v>
      </c>
      <c r="G1402">
        <v>637</v>
      </c>
      <c r="H1402">
        <v>550323</v>
      </c>
      <c r="I1402">
        <v>24</v>
      </c>
      <c r="J1402">
        <v>2</v>
      </c>
      <c r="K1402" t="s">
        <v>21</v>
      </c>
    </row>
    <row r="1403" spans="1:11" x14ac:dyDescent="0.3">
      <c r="A1403" t="s">
        <v>1419</v>
      </c>
      <c r="B1403">
        <v>22</v>
      </c>
      <c r="C1403" t="str">
        <f t="shared" si="21"/>
        <v>20-30</v>
      </c>
      <c r="D1403" t="s">
        <v>11</v>
      </c>
      <c r="E1403">
        <v>119655</v>
      </c>
      <c r="F1403" t="s">
        <v>15</v>
      </c>
      <c r="G1403">
        <v>563</v>
      </c>
      <c r="H1403">
        <v>378940</v>
      </c>
      <c r="I1403">
        <v>60</v>
      </c>
      <c r="J1403">
        <v>1</v>
      </c>
      <c r="K1403" t="s">
        <v>21</v>
      </c>
    </row>
    <row r="1404" spans="1:11" x14ac:dyDescent="0.3">
      <c r="A1404" t="s">
        <v>1420</v>
      </c>
      <c r="B1404">
        <v>54</v>
      </c>
      <c r="C1404" t="str">
        <f t="shared" si="21"/>
        <v>50+</v>
      </c>
      <c r="D1404" t="s">
        <v>11</v>
      </c>
      <c r="E1404">
        <v>56996</v>
      </c>
      <c r="F1404" t="s">
        <v>12</v>
      </c>
      <c r="G1404">
        <v>522</v>
      </c>
      <c r="H1404">
        <v>325042</v>
      </c>
      <c r="I1404">
        <v>36</v>
      </c>
      <c r="J1404">
        <v>1</v>
      </c>
      <c r="K1404" t="s">
        <v>21</v>
      </c>
    </row>
    <row r="1405" spans="1:11" x14ac:dyDescent="0.3">
      <c r="A1405" t="s">
        <v>1421</v>
      </c>
      <c r="B1405">
        <v>49</v>
      </c>
      <c r="C1405" t="str">
        <f t="shared" si="21"/>
        <v>41-50</v>
      </c>
      <c r="D1405" t="s">
        <v>11</v>
      </c>
      <c r="E1405">
        <v>111816</v>
      </c>
      <c r="F1405" t="s">
        <v>15</v>
      </c>
      <c r="G1405">
        <v>626</v>
      </c>
      <c r="H1405">
        <v>705870</v>
      </c>
      <c r="I1405">
        <v>12</v>
      </c>
      <c r="J1405">
        <v>1</v>
      </c>
      <c r="K1405" t="s">
        <v>21</v>
      </c>
    </row>
    <row r="1406" spans="1:11" x14ac:dyDescent="0.3">
      <c r="A1406" t="s">
        <v>1422</v>
      </c>
      <c r="B1406">
        <v>53</v>
      </c>
      <c r="C1406" t="str">
        <f t="shared" si="21"/>
        <v>50+</v>
      </c>
      <c r="D1406" t="s">
        <v>11</v>
      </c>
      <c r="E1406">
        <v>77032</v>
      </c>
      <c r="F1406" t="s">
        <v>27</v>
      </c>
      <c r="G1406">
        <v>698</v>
      </c>
      <c r="H1406">
        <v>176689</v>
      </c>
      <c r="I1406">
        <v>72</v>
      </c>
      <c r="J1406">
        <v>3</v>
      </c>
      <c r="K1406" t="s">
        <v>13</v>
      </c>
    </row>
    <row r="1407" spans="1:11" x14ac:dyDescent="0.3">
      <c r="A1407" t="s">
        <v>1423</v>
      </c>
      <c r="B1407">
        <v>57</v>
      </c>
      <c r="C1407" t="str">
        <f t="shared" si="21"/>
        <v>50+</v>
      </c>
      <c r="D1407" t="s">
        <v>19</v>
      </c>
      <c r="E1407">
        <v>30434</v>
      </c>
      <c r="F1407" t="s">
        <v>12</v>
      </c>
      <c r="G1407">
        <v>559</v>
      </c>
      <c r="H1407">
        <v>819539</v>
      </c>
      <c r="I1407">
        <v>12</v>
      </c>
      <c r="J1407">
        <v>3</v>
      </c>
      <c r="K1407" t="s">
        <v>21</v>
      </c>
    </row>
    <row r="1408" spans="1:11" x14ac:dyDescent="0.3">
      <c r="A1408" t="s">
        <v>1424</v>
      </c>
      <c r="B1408">
        <v>39</v>
      </c>
      <c r="C1408" t="str">
        <f t="shared" si="21"/>
        <v>31-40</v>
      </c>
      <c r="D1408" t="s">
        <v>19</v>
      </c>
      <c r="E1408">
        <v>27249</v>
      </c>
      <c r="F1408" t="s">
        <v>27</v>
      </c>
      <c r="G1408">
        <v>748</v>
      </c>
      <c r="H1408">
        <v>483608</v>
      </c>
      <c r="I1408">
        <v>60</v>
      </c>
      <c r="J1408">
        <v>1</v>
      </c>
      <c r="K1408" t="s">
        <v>21</v>
      </c>
    </row>
    <row r="1409" spans="1:11" x14ac:dyDescent="0.3">
      <c r="A1409" t="s">
        <v>1425</v>
      </c>
      <c r="B1409">
        <v>28</v>
      </c>
      <c r="C1409" t="str">
        <f t="shared" si="21"/>
        <v>20-30</v>
      </c>
      <c r="D1409" t="s">
        <v>19</v>
      </c>
      <c r="E1409">
        <v>62778</v>
      </c>
      <c r="F1409" t="s">
        <v>15</v>
      </c>
      <c r="G1409">
        <v>633</v>
      </c>
      <c r="H1409">
        <v>470000</v>
      </c>
      <c r="I1409">
        <v>24</v>
      </c>
      <c r="J1409">
        <v>4</v>
      </c>
      <c r="K1409" t="s">
        <v>13</v>
      </c>
    </row>
    <row r="1410" spans="1:11" x14ac:dyDescent="0.3">
      <c r="A1410" t="s">
        <v>1426</v>
      </c>
      <c r="B1410">
        <v>21</v>
      </c>
      <c r="C1410" t="str">
        <f t="shared" si="21"/>
        <v>20-30</v>
      </c>
      <c r="D1410" t="s">
        <v>19</v>
      </c>
      <c r="E1410">
        <v>42572</v>
      </c>
      <c r="F1410" t="s">
        <v>27</v>
      </c>
      <c r="G1410">
        <v>453</v>
      </c>
      <c r="H1410">
        <v>210795</v>
      </c>
      <c r="I1410">
        <v>72</v>
      </c>
      <c r="J1410">
        <v>4</v>
      </c>
      <c r="K1410" t="s">
        <v>21</v>
      </c>
    </row>
    <row r="1411" spans="1:11" x14ac:dyDescent="0.3">
      <c r="A1411" t="s">
        <v>1427</v>
      </c>
      <c r="B1411">
        <v>58</v>
      </c>
      <c r="C1411" t="str">
        <f t="shared" ref="C1411:C1474" si="22">IF(B1411&lt;=30,"20-30",IF(B1411&lt;=40,"31-40",IF(B1411&lt;=50,"41-50","50+")))</f>
        <v>50+</v>
      </c>
      <c r="D1411" t="s">
        <v>19</v>
      </c>
      <c r="E1411">
        <v>117904</v>
      </c>
      <c r="F1411" t="s">
        <v>12</v>
      </c>
      <c r="G1411">
        <v>679</v>
      </c>
      <c r="H1411">
        <v>745731</v>
      </c>
      <c r="I1411">
        <v>12</v>
      </c>
      <c r="J1411">
        <v>4</v>
      </c>
      <c r="K1411" t="s">
        <v>13</v>
      </c>
    </row>
    <row r="1412" spans="1:11" x14ac:dyDescent="0.3">
      <c r="A1412" t="s">
        <v>1428</v>
      </c>
      <c r="B1412">
        <v>57</v>
      </c>
      <c r="C1412" t="str">
        <f t="shared" si="22"/>
        <v>50+</v>
      </c>
      <c r="D1412" t="s">
        <v>11</v>
      </c>
      <c r="E1412">
        <v>107992</v>
      </c>
      <c r="F1412" t="s">
        <v>15</v>
      </c>
      <c r="G1412">
        <v>610</v>
      </c>
      <c r="H1412">
        <v>929957</v>
      </c>
      <c r="I1412">
        <v>60</v>
      </c>
      <c r="J1412">
        <v>1</v>
      </c>
      <c r="K1412" t="s">
        <v>21</v>
      </c>
    </row>
    <row r="1413" spans="1:11" x14ac:dyDescent="0.3">
      <c r="A1413" t="s">
        <v>1429</v>
      </c>
      <c r="B1413">
        <v>22</v>
      </c>
      <c r="C1413" t="str">
        <f t="shared" si="22"/>
        <v>20-30</v>
      </c>
      <c r="D1413" t="s">
        <v>11</v>
      </c>
      <c r="E1413">
        <v>111664</v>
      </c>
      <c r="F1413" t="s">
        <v>17</v>
      </c>
      <c r="G1413">
        <v>817</v>
      </c>
      <c r="H1413">
        <v>250512</v>
      </c>
      <c r="I1413">
        <v>60</v>
      </c>
      <c r="J1413">
        <v>3</v>
      </c>
      <c r="K1413" t="s">
        <v>13</v>
      </c>
    </row>
    <row r="1414" spans="1:11" x14ac:dyDescent="0.3">
      <c r="A1414" t="s">
        <v>1430</v>
      </c>
      <c r="B1414">
        <v>26</v>
      </c>
      <c r="C1414" t="str">
        <f t="shared" si="22"/>
        <v>20-30</v>
      </c>
      <c r="D1414" t="s">
        <v>19</v>
      </c>
      <c r="E1414">
        <v>57106</v>
      </c>
      <c r="F1414" t="s">
        <v>15</v>
      </c>
      <c r="G1414">
        <v>608</v>
      </c>
      <c r="H1414">
        <v>177765</v>
      </c>
      <c r="I1414">
        <v>36</v>
      </c>
      <c r="J1414">
        <v>2</v>
      </c>
      <c r="K1414" t="s">
        <v>21</v>
      </c>
    </row>
    <row r="1415" spans="1:11" x14ac:dyDescent="0.3">
      <c r="A1415" t="s">
        <v>1431</v>
      </c>
      <c r="B1415">
        <v>52</v>
      </c>
      <c r="C1415" t="str">
        <f t="shared" si="22"/>
        <v>50+</v>
      </c>
      <c r="D1415" t="s">
        <v>19</v>
      </c>
      <c r="E1415">
        <v>48819</v>
      </c>
      <c r="F1415" t="s">
        <v>27</v>
      </c>
      <c r="G1415">
        <v>669</v>
      </c>
      <c r="H1415">
        <v>203188</v>
      </c>
      <c r="I1415">
        <v>60</v>
      </c>
      <c r="J1415">
        <v>2</v>
      </c>
      <c r="K1415" t="s">
        <v>21</v>
      </c>
    </row>
    <row r="1416" spans="1:11" x14ac:dyDescent="0.3">
      <c r="A1416" t="s">
        <v>1432</v>
      </c>
      <c r="B1416">
        <v>47</v>
      </c>
      <c r="C1416" t="str">
        <f t="shared" si="22"/>
        <v>41-50</v>
      </c>
      <c r="D1416" t="s">
        <v>11</v>
      </c>
      <c r="E1416">
        <v>81540</v>
      </c>
      <c r="F1416" t="s">
        <v>12</v>
      </c>
      <c r="G1416">
        <v>555</v>
      </c>
      <c r="H1416">
        <v>869405</v>
      </c>
      <c r="I1416">
        <v>48</v>
      </c>
      <c r="J1416">
        <v>0</v>
      </c>
      <c r="K1416" t="s">
        <v>13</v>
      </c>
    </row>
    <row r="1417" spans="1:11" x14ac:dyDescent="0.3">
      <c r="A1417" t="s">
        <v>1433</v>
      </c>
      <c r="B1417">
        <v>40</v>
      </c>
      <c r="C1417" t="str">
        <f t="shared" si="22"/>
        <v>31-40</v>
      </c>
      <c r="D1417" t="s">
        <v>11</v>
      </c>
      <c r="E1417">
        <v>102823</v>
      </c>
      <c r="F1417" t="s">
        <v>12</v>
      </c>
      <c r="G1417">
        <v>715</v>
      </c>
      <c r="H1417">
        <v>948750</v>
      </c>
      <c r="I1417">
        <v>12</v>
      </c>
      <c r="J1417">
        <v>3</v>
      </c>
      <c r="K1417" t="s">
        <v>21</v>
      </c>
    </row>
    <row r="1418" spans="1:11" x14ac:dyDescent="0.3">
      <c r="A1418" t="s">
        <v>1434</v>
      </c>
      <c r="B1418">
        <v>28</v>
      </c>
      <c r="C1418" t="str">
        <f t="shared" si="22"/>
        <v>20-30</v>
      </c>
      <c r="D1418" t="s">
        <v>19</v>
      </c>
      <c r="E1418">
        <v>64920</v>
      </c>
      <c r="F1418" t="s">
        <v>12</v>
      </c>
      <c r="G1418">
        <v>690</v>
      </c>
      <c r="H1418">
        <v>810477</v>
      </c>
      <c r="I1418">
        <v>60</v>
      </c>
      <c r="J1418">
        <v>3</v>
      </c>
      <c r="K1418" t="s">
        <v>21</v>
      </c>
    </row>
    <row r="1419" spans="1:11" x14ac:dyDescent="0.3">
      <c r="A1419" t="s">
        <v>1435</v>
      </c>
      <c r="B1419">
        <v>25</v>
      </c>
      <c r="C1419" t="str">
        <f t="shared" si="22"/>
        <v>20-30</v>
      </c>
      <c r="D1419" t="s">
        <v>11</v>
      </c>
      <c r="E1419">
        <v>102709</v>
      </c>
      <c r="F1419" t="s">
        <v>12</v>
      </c>
      <c r="G1419">
        <v>801</v>
      </c>
      <c r="H1419">
        <v>577533</v>
      </c>
      <c r="I1419">
        <v>24</v>
      </c>
      <c r="J1419">
        <v>0</v>
      </c>
      <c r="K1419" t="s">
        <v>21</v>
      </c>
    </row>
    <row r="1420" spans="1:11" x14ac:dyDescent="0.3">
      <c r="A1420" t="s">
        <v>1436</v>
      </c>
      <c r="B1420">
        <v>28</v>
      </c>
      <c r="C1420" t="str">
        <f t="shared" si="22"/>
        <v>20-30</v>
      </c>
      <c r="D1420" t="s">
        <v>11</v>
      </c>
      <c r="E1420">
        <v>114077</v>
      </c>
      <c r="F1420" t="s">
        <v>17</v>
      </c>
      <c r="G1420">
        <v>499</v>
      </c>
      <c r="H1420">
        <v>198688</v>
      </c>
      <c r="I1420">
        <v>24</v>
      </c>
      <c r="J1420">
        <v>0</v>
      </c>
      <c r="K1420" t="s">
        <v>13</v>
      </c>
    </row>
    <row r="1421" spans="1:11" x14ac:dyDescent="0.3">
      <c r="A1421" t="s">
        <v>1437</v>
      </c>
      <c r="B1421">
        <v>56</v>
      </c>
      <c r="C1421" t="str">
        <f t="shared" si="22"/>
        <v>50+</v>
      </c>
      <c r="D1421" t="s">
        <v>19</v>
      </c>
      <c r="E1421">
        <v>96809</v>
      </c>
      <c r="F1421" t="s">
        <v>27</v>
      </c>
      <c r="G1421">
        <v>661</v>
      </c>
      <c r="H1421">
        <v>244479</v>
      </c>
      <c r="I1421">
        <v>36</v>
      </c>
      <c r="J1421">
        <v>2</v>
      </c>
      <c r="K1421" t="s">
        <v>21</v>
      </c>
    </row>
    <row r="1422" spans="1:11" x14ac:dyDescent="0.3">
      <c r="A1422" t="s">
        <v>1438</v>
      </c>
      <c r="B1422">
        <v>32</v>
      </c>
      <c r="C1422" t="str">
        <f t="shared" si="22"/>
        <v>31-40</v>
      </c>
      <c r="D1422" t="s">
        <v>11</v>
      </c>
      <c r="E1422">
        <v>113794</v>
      </c>
      <c r="F1422" t="s">
        <v>15</v>
      </c>
      <c r="G1422">
        <v>489</v>
      </c>
      <c r="H1422">
        <v>91440</v>
      </c>
      <c r="I1422">
        <v>48</v>
      </c>
      <c r="J1422">
        <v>1</v>
      </c>
      <c r="K1422" t="s">
        <v>21</v>
      </c>
    </row>
    <row r="1423" spans="1:11" x14ac:dyDescent="0.3">
      <c r="A1423" t="s">
        <v>1439</v>
      </c>
      <c r="B1423">
        <v>27</v>
      </c>
      <c r="C1423" t="str">
        <f t="shared" si="22"/>
        <v>20-30</v>
      </c>
      <c r="D1423" t="s">
        <v>11</v>
      </c>
      <c r="E1423">
        <v>36393</v>
      </c>
      <c r="F1423" t="s">
        <v>15</v>
      </c>
      <c r="G1423">
        <v>456</v>
      </c>
      <c r="H1423">
        <v>752124</v>
      </c>
      <c r="I1423">
        <v>48</v>
      </c>
      <c r="J1423">
        <v>2</v>
      </c>
      <c r="K1423" t="s">
        <v>13</v>
      </c>
    </row>
    <row r="1424" spans="1:11" x14ac:dyDescent="0.3">
      <c r="A1424" t="s">
        <v>1440</v>
      </c>
      <c r="B1424">
        <v>25</v>
      </c>
      <c r="C1424" t="str">
        <f t="shared" si="22"/>
        <v>20-30</v>
      </c>
      <c r="D1424" t="s">
        <v>11</v>
      </c>
      <c r="E1424">
        <v>116985</v>
      </c>
      <c r="F1424" t="s">
        <v>15</v>
      </c>
      <c r="G1424">
        <v>832</v>
      </c>
      <c r="H1424">
        <v>635055</v>
      </c>
      <c r="I1424">
        <v>12</v>
      </c>
      <c r="J1424">
        <v>4</v>
      </c>
      <c r="K1424" t="s">
        <v>21</v>
      </c>
    </row>
    <row r="1425" spans="1:11" x14ac:dyDescent="0.3">
      <c r="A1425" t="s">
        <v>1441</v>
      </c>
      <c r="B1425">
        <v>30</v>
      </c>
      <c r="C1425" t="str">
        <f t="shared" si="22"/>
        <v>20-30</v>
      </c>
      <c r="D1425" t="s">
        <v>19</v>
      </c>
      <c r="E1425">
        <v>97904</v>
      </c>
      <c r="F1425" t="s">
        <v>17</v>
      </c>
      <c r="G1425">
        <v>664</v>
      </c>
      <c r="H1425">
        <v>563305</v>
      </c>
      <c r="I1425">
        <v>72</v>
      </c>
      <c r="J1425">
        <v>3</v>
      </c>
      <c r="K1425" t="s">
        <v>13</v>
      </c>
    </row>
    <row r="1426" spans="1:11" x14ac:dyDescent="0.3">
      <c r="A1426" t="s">
        <v>1442</v>
      </c>
      <c r="B1426">
        <v>47</v>
      </c>
      <c r="C1426" t="str">
        <f t="shared" si="22"/>
        <v>41-50</v>
      </c>
      <c r="D1426" t="s">
        <v>11</v>
      </c>
      <c r="E1426">
        <v>39873</v>
      </c>
      <c r="F1426" t="s">
        <v>15</v>
      </c>
      <c r="G1426">
        <v>462</v>
      </c>
      <c r="H1426">
        <v>119407</v>
      </c>
      <c r="I1426">
        <v>72</v>
      </c>
      <c r="J1426">
        <v>2</v>
      </c>
      <c r="K1426" t="s">
        <v>13</v>
      </c>
    </row>
    <row r="1427" spans="1:11" x14ac:dyDescent="0.3">
      <c r="A1427" t="s">
        <v>1443</v>
      </c>
      <c r="B1427">
        <v>59</v>
      </c>
      <c r="C1427" t="str">
        <f t="shared" si="22"/>
        <v>50+</v>
      </c>
      <c r="D1427" t="s">
        <v>19</v>
      </c>
      <c r="E1427">
        <v>36736</v>
      </c>
      <c r="F1427" t="s">
        <v>17</v>
      </c>
      <c r="G1427">
        <v>605</v>
      </c>
      <c r="H1427">
        <v>218085</v>
      </c>
      <c r="I1427">
        <v>72</v>
      </c>
      <c r="J1427">
        <v>4</v>
      </c>
      <c r="K1427" t="s">
        <v>13</v>
      </c>
    </row>
    <row r="1428" spans="1:11" x14ac:dyDescent="0.3">
      <c r="A1428" t="s">
        <v>1444</v>
      </c>
      <c r="B1428">
        <v>34</v>
      </c>
      <c r="C1428" t="str">
        <f t="shared" si="22"/>
        <v>31-40</v>
      </c>
      <c r="D1428" t="s">
        <v>11</v>
      </c>
      <c r="E1428">
        <v>85280</v>
      </c>
      <c r="F1428" t="s">
        <v>15</v>
      </c>
      <c r="G1428">
        <v>469</v>
      </c>
      <c r="H1428">
        <v>252798</v>
      </c>
      <c r="I1428">
        <v>36</v>
      </c>
      <c r="J1428">
        <v>3</v>
      </c>
      <c r="K1428" t="s">
        <v>21</v>
      </c>
    </row>
    <row r="1429" spans="1:11" x14ac:dyDescent="0.3">
      <c r="A1429" t="s">
        <v>1445</v>
      </c>
      <c r="B1429">
        <v>30</v>
      </c>
      <c r="C1429" t="str">
        <f t="shared" si="22"/>
        <v>20-30</v>
      </c>
      <c r="D1429" t="s">
        <v>11</v>
      </c>
      <c r="E1429">
        <v>46285</v>
      </c>
      <c r="F1429" t="s">
        <v>27</v>
      </c>
      <c r="G1429">
        <v>765</v>
      </c>
      <c r="H1429">
        <v>858156</v>
      </c>
      <c r="I1429">
        <v>24</v>
      </c>
      <c r="J1429">
        <v>4</v>
      </c>
      <c r="K1429" t="s">
        <v>21</v>
      </c>
    </row>
    <row r="1430" spans="1:11" x14ac:dyDescent="0.3">
      <c r="A1430" t="s">
        <v>1446</v>
      </c>
      <c r="B1430">
        <v>29</v>
      </c>
      <c r="C1430" t="str">
        <f t="shared" si="22"/>
        <v>20-30</v>
      </c>
      <c r="D1430" t="s">
        <v>11</v>
      </c>
      <c r="E1430">
        <v>45182</v>
      </c>
      <c r="F1430" t="s">
        <v>27</v>
      </c>
      <c r="G1430">
        <v>570</v>
      </c>
      <c r="H1430">
        <v>346797</v>
      </c>
      <c r="I1430">
        <v>36</v>
      </c>
      <c r="J1430">
        <v>0</v>
      </c>
      <c r="K1430" t="s">
        <v>13</v>
      </c>
    </row>
    <row r="1431" spans="1:11" x14ac:dyDescent="0.3">
      <c r="A1431" t="s">
        <v>1447</v>
      </c>
      <c r="B1431">
        <v>56</v>
      </c>
      <c r="C1431" t="str">
        <f t="shared" si="22"/>
        <v>50+</v>
      </c>
      <c r="D1431" t="s">
        <v>11</v>
      </c>
      <c r="E1431">
        <v>115767</v>
      </c>
      <c r="F1431" t="s">
        <v>12</v>
      </c>
      <c r="G1431">
        <v>506</v>
      </c>
      <c r="H1431">
        <v>472951</v>
      </c>
      <c r="I1431">
        <v>12</v>
      </c>
      <c r="J1431">
        <v>0</v>
      </c>
      <c r="K1431" t="s">
        <v>21</v>
      </c>
    </row>
    <row r="1432" spans="1:11" x14ac:dyDescent="0.3">
      <c r="A1432" t="s">
        <v>1448</v>
      </c>
      <c r="B1432">
        <v>47</v>
      </c>
      <c r="C1432" t="str">
        <f t="shared" si="22"/>
        <v>41-50</v>
      </c>
      <c r="D1432" t="s">
        <v>11</v>
      </c>
      <c r="E1432">
        <v>61888</v>
      </c>
      <c r="F1432" t="s">
        <v>12</v>
      </c>
      <c r="G1432">
        <v>789</v>
      </c>
      <c r="H1432">
        <v>468091</v>
      </c>
      <c r="I1432">
        <v>24</v>
      </c>
      <c r="J1432">
        <v>3</v>
      </c>
      <c r="K1432" t="s">
        <v>21</v>
      </c>
    </row>
    <row r="1433" spans="1:11" x14ac:dyDescent="0.3">
      <c r="A1433" t="s">
        <v>1449</v>
      </c>
      <c r="B1433">
        <v>60</v>
      </c>
      <c r="C1433" t="str">
        <f t="shared" si="22"/>
        <v>50+</v>
      </c>
      <c r="D1433" t="s">
        <v>19</v>
      </c>
      <c r="E1433">
        <v>93175</v>
      </c>
      <c r="F1433" t="s">
        <v>12</v>
      </c>
      <c r="G1433">
        <v>690</v>
      </c>
      <c r="H1433">
        <v>228571</v>
      </c>
      <c r="I1433">
        <v>48</v>
      </c>
      <c r="J1433">
        <v>0</v>
      </c>
      <c r="K1433" t="s">
        <v>21</v>
      </c>
    </row>
    <row r="1434" spans="1:11" x14ac:dyDescent="0.3">
      <c r="A1434" t="s">
        <v>1450</v>
      </c>
      <c r="B1434">
        <v>34</v>
      </c>
      <c r="C1434" t="str">
        <f t="shared" si="22"/>
        <v>31-40</v>
      </c>
      <c r="D1434" t="s">
        <v>19</v>
      </c>
      <c r="E1434">
        <v>71723</v>
      </c>
      <c r="F1434" t="s">
        <v>17</v>
      </c>
      <c r="G1434">
        <v>672</v>
      </c>
      <c r="H1434">
        <v>67940</v>
      </c>
      <c r="I1434">
        <v>36</v>
      </c>
      <c r="J1434">
        <v>0</v>
      </c>
      <c r="K1434" t="s">
        <v>21</v>
      </c>
    </row>
    <row r="1435" spans="1:11" x14ac:dyDescent="0.3">
      <c r="A1435" t="s">
        <v>1451</v>
      </c>
      <c r="B1435">
        <v>28</v>
      </c>
      <c r="C1435" t="str">
        <f t="shared" si="22"/>
        <v>20-30</v>
      </c>
      <c r="D1435" t="s">
        <v>11</v>
      </c>
      <c r="E1435">
        <v>78164</v>
      </c>
      <c r="F1435" t="s">
        <v>27</v>
      </c>
      <c r="G1435">
        <v>531</v>
      </c>
      <c r="H1435">
        <v>122995</v>
      </c>
      <c r="I1435">
        <v>72</v>
      </c>
      <c r="J1435">
        <v>4</v>
      </c>
      <c r="K1435" t="s">
        <v>13</v>
      </c>
    </row>
    <row r="1436" spans="1:11" x14ac:dyDescent="0.3">
      <c r="A1436" t="s">
        <v>1452</v>
      </c>
      <c r="B1436">
        <v>34</v>
      </c>
      <c r="C1436" t="str">
        <f t="shared" si="22"/>
        <v>31-40</v>
      </c>
      <c r="D1436" t="s">
        <v>19</v>
      </c>
      <c r="E1436">
        <v>28646</v>
      </c>
      <c r="F1436" t="s">
        <v>17</v>
      </c>
      <c r="G1436">
        <v>777</v>
      </c>
      <c r="H1436">
        <v>870876</v>
      </c>
      <c r="I1436">
        <v>72</v>
      </c>
      <c r="J1436">
        <v>2</v>
      </c>
      <c r="K1436" t="s">
        <v>21</v>
      </c>
    </row>
    <row r="1437" spans="1:11" x14ac:dyDescent="0.3">
      <c r="A1437" t="s">
        <v>1453</v>
      </c>
      <c r="B1437">
        <v>34</v>
      </c>
      <c r="C1437" t="str">
        <f t="shared" si="22"/>
        <v>31-40</v>
      </c>
      <c r="D1437" t="s">
        <v>11</v>
      </c>
      <c r="E1437">
        <v>118921</v>
      </c>
      <c r="F1437" t="s">
        <v>12</v>
      </c>
      <c r="G1437">
        <v>763</v>
      </c>
      <c r="H1437">
        <v>588285</v>
      </c>
      <c r="I1437">
        <v>48</v>
      </c>
      <c r="J1437">
        <v>3</v>
      </c>
      <c r="K1437" t="s">
        <v>13</v>
      </c>
    </row>
    <row r="1438" spans="1:11" x14ac:dyDescent="0.3">
      <c r="A1438" t="s">
        <v>1454</v>
      </c>
      <c r="B1438">
        <v>59</v>
      </c>
      <c r="C1438" t="str">
        <f t="shared" si="22"/>
        <v>50+</v>
      </c>
      <c r="D1438" t="s">
        <v>19</v>
      </c>
      <c r="E1438">
        <v>102853</v>
      </c>
      <c r="F1438" t="s">
        <v>27</v>
      </c>
      <c r="G1438">
        <v>732</v>
      </c>
      <c r="H1438">
        <v>608249</v>
      </c>
      <c r="I1438">
        <v>24</v>
      </c>
      <c r="J1438">
        <v>4</v>
      </c>
      <c r="K1438" t="s">
        <v>13</v>
      </c>
    </row>
    <row r="1439" spans="1:11" x14ac:dyDescent="0.3">
      <c r="A1439" t="s">
        <v>1455</v>
      </c>
      <c r="B1439">
        <v>36</v>
      </c>
      <c r="C1439" t="str">
        <f t="shared" si="22"/>
        <v>31-40</v>
      </c>
      <c r="D1439" t="s">
        <v>19</v>
      </c>
      <c r="E1439">
        <v>75615</v>
      </c>
      <c r="F1439" t="s">
        <v>27</v>
      </c>
      <c r="G1439">
        <v>793</v>
      </c>
      <c r="H1439">
        <v>413618</v>
      </c>
      <c r="I1439">
        <v>72</v>
      </c>
      <c r="J1439">
        <v>2</v>
      </c>
      <c r="K1439" t="s">
        <v>21</v>
      </c>
    </row>
    <row r="1440" spans="1:11" x14ac:dyDescent="0.3">
      <c r="A1440" t="s">
        <v>1456</v>
      </c>
      <c r="B1440">
        <v>26</v>
      </c>
      <c r="C1440" t="str">
        <f t="shared" si="22"/>
        <v>20-30</v>
      </c>
      <c r="D1440" t="s">
        <v>11</v>
      </c>
      <c r="E1440">
        <v>40581</v>
      </c>
      <c r="F1440" t="s">
        <v>27</v>
      </c>
      <c r="G1440">
        <v>843</v>
      </c>
      <c r="H1440">
        <v>708801</v>
      </c>
      <c r="I1440">
        <v>72</v>
      </c>
      <c r="J1440">
        <v>3</v>
      </c>
      <c r="K1440" t="s">
        <v>21</v>
      </c>
    </row>
    <row r="1441" spans="1:11" x14ac:dyDescent="0.3">
      <c r="A1441" t="s">
        <v>1457</v>
      </c>
      <c r="B1441">
        <v>51</v>
      </c>
      <c r="C1441" t="str">
        <f t="shared" si="22"/>
        <v>50+</v>
      </c>
      <c r="D1441" t="s">
        <v>11</v>
      </c>
      <c r="E1441">
        <v>26623</v>
      </c>
      <c r="F1441" t="s">
        <v>27</v>
      </c>
      <c r="G1441">
        <v>778</v>
      </c>
      <c r="H1441">
        <v>703356</v>
      </c>
      <c r="I1441">
        <v>12</v>
      </c>
      <c r="J1441">
        <v>0</v>
      </c>
      <c r="K1441" t="s">
        <v>21</v>
      </c>
    </row>
    <row r="1442" spans="1:11" x14ac:dyDescent="0.3">
      <c r="A1442" t="s">
        <v>1458</v>
      </c>
      <c r="B1442">
        <v>54</v>
      </c>
      <c r="C1442" t="str">
        <f t="shared" si="22"/>
        <v>50+</v>
      </c>
      <c r="D1442" t="s">
        <v>19</v>
      </c>
      <c r="E1442">
        <v>42794</v>
      </c>
      <c r="F1442" t="s">
        <v>12</v>
      </c>
      <c r="G1442">
        <v>600</v>
      </c>
      <c r="H1442">
        <v>461032</v>
      </c>
      <c r="I1442">
        <v>48</v>
      </c>
      <c r="J1442">
        <v>2</v>
      </c>
      <c r="K1442" t="s">
        <v>21</v>
      </c>
    </row>
    <row r="1443" spans="1:11" x14ac:dyDescent="0.3">
      <c r="A1443" t="s">
        <v>1459</v>
      </c>
      <c r="B1443">
        <v>46</v>
      </c>
      <c r="C1443" t="str">
        <f t="shared" si="22"/>
        <v>41-50</v>
      </c>
      <c r="D1443" t="s">
        <v>11</v>
      </c>
      <c r="E1443">
        <v>24011</v>
      </c>
      <c r="F1443" t="s">
        <v>12</v>
      </c>
      <c r="G1443">
        <v>495</v>
      </c>
      <c r="H1443">
        <v>979160</v>
      </c>
      <c r="I1443">
        <v>24</v>
      </c>
      <c r="J1443">
        <v>0</v>
      </c>
      <c r="K1443" t="s">
        <v>21</v>
      </c>
    </row>
    <row r="1444" spans="1:11" x14ac:dyDescent="0.3">
      <c r="A1444" t="s">
        <v>1460</v>
      </c>
      <c r="B1444">
        <v>45</v>
      </c>
      <c r="C1444" t="str">
        <f t="shared" si="22"/>
        <v>41-50</v>
      </c>
      <c r="D1444" t="s">
        <v>19</v>
      </c>
      <c r="E1444">
        <v>72881</v>
      </c>
      <c r="F1444" t="s">
        <v>12</v>
      </c>
      <c r="G1444">
        <v>707</v>
      </c>
      <c r="H1444">
        <v>733173</v>
      </c>
      <c r="I1444">
        <v>12</v>
      </c>
      <c r="J1444">
        <v>4</v>
      </c>
      <c r="K1444" t="s">
        <v>21</v>
      </c>
    </row>
    <row r="1445" spans="1:11" x14ac:dyDescent="0.3">
      <c r="A1445" t="s">
        <v>1461</v>
      </c>
      <c r="B1445">
        <v>31</v>
      </c>
      <c r="C1445" t="str">
        <f t="shared" si="22"/>
        <v>31-40</v>
      </c>
      <c r="D1445" t="s">
        <v>19</v>
      </c>
      <c r="E1445">
        <v>98455</v>
      </c>
      <c r="F1445" t="s">
        <v>12</v>
      </c>
      <c r="G1445">
        <v>550</v>
      </c>
      <c r="H1445">
        <v>377375</v>
      </c>
      <c r="I1445">
        <v>36</v>
      </c>
      <c r="J1445">
        <v>2</v>
      </c>
      <c r="K1445" t="s">
        <v>13</v>
      </c>
    </row>
    <row r="1446" spans="1:11" x14ac:dyDescent="0.3">
      <c r="A1446" t="s">
        <v>1462</v>
      </c>
      <c r="B1446">
        <v>54</v>
      </c>
      <c r="C1446" t="str">
        <f t="shared" si="22"/>
        <v>50+</v>
      </c>
      <c r="D1446" t="s">
        <v>11</v>
      </c>
      <c r="E1446">
        <v>46365</v>
      </c>
      <c r="F1446" t="s">
        <v>12</v>
      </c>
      <c r="G1446">
        <v>689</v>
      </c>
      <c r="H1446">
        <v>774320</v>
      </c>
      <c r="I1446">
        <v>60</v>
      </c>
      <c r="J1446">
        <v>1</v>
      </c>
      <c r="K1446" t="s">
        <v>21</v>
      </c>
    </row>
    <row r="1447" spans="1:11" x14ac:dyDescent="0.3">
      <c r="A1447" t="s">
        <v>1463</v>
      </c>
      <c r="B1447">
        <v>42</v>
      </c>
      <c r="C1447" t="str">
        <f t="shared" si="22"/>
        <v>41-50</v>
      </c>
      <c r="D1447" t="s">
        <v>19</v>
      </c>
      <c r="E1447">
        <v>65657</v>
      </c>
      <c r="F1447" t="s">
        <v>15</v>
      </c>
      <c r="G1447">
        <v>839</v>
      </c>
      <c r="H1447">
        <v>893024</v>
      </c>
      <c r="I1447">
        <v>36</v>
      </c>
      <c r="J1447">
        <v>2</v>
      </c>
      <c r="K1447" t="s">
        <v>21</v>
      </c>
    </row>
    <row r="1448" spans="1:11" x14ac:dyDescent="0.3">
      <c r="A1448" t="s">
        <v>1464</v>
      </c>
      <c r="B1448">
        <v>52</v>
      </c>
      <c r="C1448" t="str">
        <f t="shared" si="22"/>
        <v>50+</v>
      </c>
      <c r="D1448" t="s">
        <v>11</v>
      </c>
      <c r="E1448">
        <v>111462</v>
      </c>
      <c r="F1448" t="s">
        <v>12</v>
      </c>
      <c r="G1448">
        <v>488</v>
      </c>
      <c r="H1448">
        <v>590179</v>
      </c>
      <c r="I1448">
        <v>72</v>
      </c>
      <c r="J1448">
        <v>3</v>
      </c>
      <c r="K1448" t="s">
        <v>13</v>
      </c>
    </row>
    <row r="1449" spans="1:11" x14ac:dyDescent="0.3">
      <c r="A1449" t="s">
        <v>1465</v>
      </c>
      <c r="B1449">
        <v>49</v>
      </c>
      <c r="C1449" t="str">
        <f t="shared" si="22"/>
        <v>41-50</v>
      </c>
      <c r="D1449" t="s">
        <v>11</v>
      </c>
      <c r="E1449">
        <v>61165</v>
      </c>
      <c r="F1449" t="s">
        <v>17</v>
      </c>
      <c r="G1449">
        <v>655</v>
      </c>
      <c r="H1449">
        <v>977920</v>
      </c>
      <c r="I1449">
        <v>72</v>
      </c>
      <c r="J1449">
        <v>4</v>
      </c>
      <c r="K1449" t="s">
        <v>21</v>
      </c>
    </row>
    <row r="1450" spans="1:11" x14ac:dyDescent="0.3">
      <c r="A1450" t="s">
        <v>1466</v>
      </c>
      <c r="B1450">
        <v>50</v>
      </c>
      <c r="C1450" t="str">
        <f t="shared" si="22"/>
        <v>41-50</v>
      </c>
      <c r="D1450" t="s">
        <v>11</v>
      </c>
      <c r="E1450">
        <v>68824</v>
      </c>
      <c r="F1450" t="s">
        <v>17</v>
      </c>
      <c r="G1450">
        <v>649</v>
      </c>
      <c r="H1450">
        <v>433908</v>
      </c>
      <c r="I1450">
        <v>72</v>
      </c>
      <c r="J1450">
        <v>2</v>
      </c>
      <c r="K1450" t="s">
        <v>21</v>
      </c>
    </row>
    <row r="1451" spans="1:11" x14ac:dyDescent="0.3">
      <c r="A1451" t="s">
        <v>1467</v>
      </c>
      <c r="B1451">
        <v>49</v>
      </c>
      <c r="C1451" t="str">
        <f t="shared" si="22"/>
        <v>41-50</v>
      </c>
      <c r="D1451" t="s">
        <v>19</v>
      </c>
      <c r="E1451">
        <v>51161</v>
      </c>
      <c r="F1451" t="s">
        <v>15</v>
      </c>
      <c r="G1451">
        <v>847</v>
      </c>
      <c r="H1451">
        <v>606916</v>
      </c>
      <c r="I1451">
        <v>60</v>
      </c>
      <c r="J1451">
        <v>2</v>
      </c>
      <c r="K1451" t="s">
        <v>21</v>
      </c>
    </row>
    <row r="1452" spans="1:11" x14ac:dyDescent="0.3">
      <c r="A1452" t="s">
        <v>1468</v>
      </c>
      <c r="B1452">
        <v>35</v>
      </c>
      <c r="C1452" t="str">
        <f t="shared" si="22"/>
        <v>31-40</v>
      </c>
      <c r="D1452" t="s">
        <v>11</v>
      </c>
      <c r="E1452">
        <v>106275</v>
      </c>
      <c r="F1452" t="s">
        <v>27</v>
      </c>
      <c r="G1452">
        <v>533</v>
      </c>
      <c r="H1452">
        <v>346140</v>
      </c>
      <c r="I1452">
        <v>12</v>
      </c>
      <c r="J1452">
        <v>3</v>
      </c>
      <c r="K1452" t="s">
        <v>13</v>
      </c>
    </row>
    <row r="1453" spans="1:11" x14ac:dyDescent="0.3">
      <c r="A1453" t="s">
        <v>1469</v>
      </c>
      <c r="B1453">
        <v>30</v>
      </c>
      <c r="C1453" t="str">
        <f t="shared" si="22"/>
        <v>20-30</v>
      </c>
      <c r="D1453" t="s">
        <v>11</v>
      </c>
      <c r="E1453">
        <v>117455</v>
      </c>
      <c r="F1453" t="s">
        <v>17</v>
      </c>
      <c r="G1453">
        <v>653</v>
      </c>
      <c r="H1453">
        <v>128417</v>
      </c>
      <c r="I1453">
        <v>72</v>
      </c>
      <c r="J1453">
        <v>4</v>
      </c>
      <c r="K1453" t="s">
        <v>21</v>
      </c>
    </row>
    <row r="1454" spans="1:11" x14ac:dyDescent="0.3">
      <c r="A1454" t="s">
        <v>1470</v>
      </c>
      <c r="B1454">
        <v>29</v>
      </c>
      <c r="C1454" t="str">
        <f t="shared" si="22"/>
        <v>20-30</v>
      </c>
      <c r="D1454" t="s">
        <v>11</v>
      </c>
      <c r="E1454">
        <v>111684</v>
      </c>
      <c r="F1454" t="s">
        <v>27</v>
      </c>
      <c r="G1454">
        <v>849</v>
      </c>
      <c r="H1454">
        <v>778179</v>
      </c>
      <c r="I1454">
        <v>72</v>
      </c>
      <c r="J1454">
        <v>2</v>
      </c>
      <c r="K1454" t="s">
        <v>21</v>
      </c>
    </row>
    <row r="1455" spans="1:11" x14ac:dyDescent="0.3">
      <c r="A1455" t="s">
        <v>1471</v>
      </c>
      <c r="B1455">
        <v>41</v>
      </c>
      <c r="C1455" t="str">
        <f t="shared" si="22"/>
        <v>41-50</v>
      </c>
      <c r="D1455" t="s">
        <v>19</v>
      </c>
      <c r="E1455">
        <v>108333</v>
      </c>
      <c r="F1455" t="s">
        <v>15</v>
      </c>
      <c r="G1455">
        <v>847</v>
      </c>
      <c r="H1455">
        <v>63790</v>
      </c>
      <c r="I1455">
        <v>36</v>
      </c>
      <c r="J1455">
        <v>4</v>
      </c>
      <c r="K1455" t="s">
        <v>13</v>
      </c>
    </row>
    <row r="1456" spans="1:11" x14ac:dyDescent="0.3">
      <c r="A1456" t="s">
        <v>1472</v>
      </c>
      <c r="B1456">
        <v>59</v>
      </c>
      <c r="C1456" t="str">
        <f t="shared" si="22"/>
        <v>50+</v>
      </c>
      <c r="D1456" t="s">
        <v>11</v>
      </c>
      <c r="E1456">
        <v>95655</v>
      </c>
      <c r="F1456" t="s">
        <v>17</v>
      </c>
      <c r="G1456">
        <v>606</v>
      </c>
      <c r="H1456">
        <v>602233</v>
      </c>
      <c r="I1456">
        <v>12</v>
      </c>
      <c r="J1456">
        <v>2</v>
      </c>
      <c r="K1456" t="s">
        <v>13</v>
      </c>
    </row>
    <row r="1457" spans="1:11" x14ac:dyDescent="0.3">
      <c r="A1457" t="s">
        <v>1473</v>
      </c>
      <c r="B1457">
        <v>60</v>
      </c>
      <c r="C1457" t="str">
        <f t="shared" si="22"/>
        <v>50+</v>
      </c>
      <c r="D1457" t="s">
        <v>19</v>
      </c>
      <c r="E1457">
        <v>40280</v>
      </c>
      <c r="F1457" t="s">
        <v>15</v>
      </c>
      <c r="G1457">
        <v>495</v>
      </c>
      <c r="H1457">
        <v>625396</v>
      </c>
      <c r="I1457">
        <v>12</v>
      </c>
      <c r="J1457">
        <v>2</v>
      </c>
      <c r="K1457" t="s">
        <v>13</v>
      </c>
    </row>
    <row r="1458" spans="1:11" x14ac:dyDescent="0.3">
      <c r="A1458" t="s">
        <v>1474</v>
      </c>
      <c r="B1458">
        <v>48</v>
      </c>
      <c r="C1458" t="str">
        <f t="shared" si="22"/>
        <v>41-50</v>
      </c>
      <c r="D1458" t="s">
        <v>19</v>
      </c>
      <c r="E1458">
        <v>42721</v>
      </c>
      <c r="F1458" t="s">
        <v>15</v>
      </c>
      <c r="G1458">
        <v>474</v>
      </c>
      <c r="H1458">
        <v>546530</v>
      </c>
      <c r="I1458">
        <v>72</v>
      </c>
      <c r="J1458">
        <v>3</v>
      </c>
      <c r="K1458" t="s">
        <v>21</v>
      </c>
    </row>
    <row r="1459" spans="1:11" x14ac:dyDescent="0.3">
      <c r="A1459" t="s">
        <v>1475</v>
      </c>
      <c r="B1459">
        <v>50</v>
      </c>
      <c r="C1459" t="str">
        <f t="shared" si="22"/>
        <v>41-50</v>
      </c>
      <c r="D1459" t="s">
        <v>19</v>
      </c>
      <c r="E1459">
        <v>68325</v>
      </c>
      <c r="F1459" t="s">
        <v>17</v>
      </c>
      <c r="G1459">
        <v>538</v>
      </c>
      <c r="H1459">
        <v>71517</v>
      </c>
      <c r="I1459">
        <v>72</v>
      </c>
      <c r="J1459">
        <v>1</v>
      </c>
      <c r="K1459" t="s">
        <v>13</v>
      </c>
    </row>
    <row r="1460" spans="1:11" x14ac:dyDescent="0.3">
      <c r="A1460" t="s">
        <v>1476</v>
      </c>
      <c r="B1460">
        <v>37</v>
      </c>
      <c r="C1460" t="str">
        <f t="shared" si="22"/>
        <v>31-40</v>
      </c>
      <c r="D1460" t="s">
        <v>19</v>
      </c>
      <c r="E1460">
        <v>58247</v>
      </c>
      <c r="F1460" t="s">
        <v>12</v>
      </c>
      <c r="G1460">
        <v>488</v>
      </c>
      <c r="H1460">
        <v>284742</v>
      </c>
      <c r="I1460">
        <v>36</v>
      </c>
      <c r="J1460">
        <v>0</v>
      </c>
      <c r="K1460" t="s">
        <v>13</v>
      </c>
    </row>
    <row r="1461" spans="1:11" x14ac:dyDescent="0.3">
      <c r="A1461" t="s">
        <v>1477</v>
      </c>
      <c r="B1461">
        <v>49</v>
      </c>
      <c r="C1461" t="str">
        <f t="shared" si="22"/>
        <v>41-50</v>
      </c>
      <c r="D1461" t="s">
        <v>19</v>
      </c>
      <c r="E1461">
        <v>34136</v>
      </c>
      <c r="F1461" t="s">
        <v>17</v>
      </c>
      <c r="G1461">
        <v>474</v>
      </c>
      <c r="H1461">
        <v>445719</v>
      </c>
      <c r="I1461">
        <v>48</v>
      </c>
      <c r="J1461">
        <v>1</v>
      </c>
      <c r="K1461" t="s">
        <v>21</v>
      </c>
    </row>
    <row r="1462" spans="1:11" x14ac:dyDescent="0.3">
      <c r="A1462" t="s">
        <v>1478</v>
      </c>
      <c r="B1462">
        <v>48</v>
      </c>
      <c r="C1462" t="str">
        <f t="shared" si="22"/>
        <v>41-50</v>
      </c>
      <c r="D1462" t="s">
        <v>19</v>
      </c>
      <c r="E1462">
        <v>21806</v>
      </c>
      <c r="F1462" t="s">
        <v>15</v>
      </c>
      <c r="G1462">
        <v>754</v>
      </c>
      <c r="H1462">
        <v>891935</v>
      </c>
      <c r="I1462">
        <v>12</v>
      </c>
      <c r="J1462">
        <v>4</v>
      </c>
      <c r="K1462" t="s">
        <v>21</v>
      </c>
    </row>
    <row r="1463" spans="1:11" x14ac:dyDescent="0.3">
      <c r="A1463" t="s">
        <v>1479</v>
      </c>
      <c r="B1463">
        <v>38</v>
      </c>
      <c r="C1463" t="str">
        <f t="shared" si="22"/>
        <v>31-40</v>
      </c>
      <c r="D1463" t="s">
        <v>19</v>
      </c>
      <c r="E1463">
        <v>87366</v>
      </c>
      <c r="F1463" t="s">
        <v>12</v>
      </c>
      <c r="G1463">
        <v>672</v>
      </c>
      <c r="H1463">
        <v>60928</v>
      </c>
      <c r="I1463">
        <v>24</v>
      </c>
      <c r="J1463">
        <v>1</v>
      </c>
      <c r="K1463" t="s">
        <v>21</v>
      </c>
    </row>
    <row r="1464" spans="1:11" x14ac:dyDescent="0.3">
      <c r="A1464" t="s">
        <v>1480</v>
      </c>
      <c r="B1464">
        <v>46</v>
      </c>
      <c r="C1464" t="str">
        <f t="shared" si="22"/>
        <v>41-50</v>
      </c>
      <c r="D1464" t="s">
        <v>11</v>
      </c>
      <c r="E1464">
        <v>83832</v>
      </c>
      <c r="F1464" t="s">
        <v>12</v>
      </c>
      <c r="G1464">
        <v>604</v>
      </c>
      <c r="H1464">
        <v>340396</v>
      </c>
      <c r="I1464">
        <v>48</v>
      </c>
      <c r="J1464">
        <v>1</v>
      </c>
      <c r="K1464" t="s">
        <v>13</v>
      </c>
    </row>
    <row r="1465" spans="1:11" x14ac:dyDescent="0.3">
      <c r="A1465" t="s">
        <v>1481</v>
      </c>
      <c r="B1465">
        <v>38</v>
      </c>
      <c r="C1465" t="str">
        <f t="shared" si="22"/>
        <v>31-40</v>
      </c>
      <c r="D1465" t="s">
        <v>19</v>
      </c>
      <c r="E1465">
        <v>80303</v>
      </c>
      <c r="F1465" t="s">
        <v>17</v>
      </c>
      <c r="G1465">
        <v>584</v>
      </c>
      <c r="H1465">
        <v>531115</v>
      </c>
      <c r="I1465">
        <v>12</v>
      </c>
      <c r="J1465">
        <v>2</v>
      </c>
      <c r="K1465" t="s">
        <v>13</v>
      </c>
    </row>
    <row r="1466" spans="1:11" x14ac:dyDescent="0.3">
      <c r="A1466" t="s">
        <v>1482</v>
      </c>
      <c r="B1466">
        <v>53</v>
      </c>
      <c r="C1466" t="str">
        <f t="shared" si="22"/>
        <v>50+</v>
      </c>
      <c r="D1466" t="s">
        <v>11</v>
      </c>
      <c r="E1466">
        <v>25273</v>
      </c>
      <c r="F1466" t="s">
        <v>12</v>
      </c>
      <c r="G1466">
        <v>574</v>
      </c>
      <c r="H1466">
        <v>136084</v>
      </c>
      <c r="I1466">
        <v>24</v>
      </c>
      <c r="J1466">
        <v>0</v>
      </c>
      <c r="K1466" t="s">
        <v>21</v>
      </c>
    </row>
    <row r="1467" spans="1:11" x14ac:dyDescent="0.3">
      <c r="A1467" t="s">
        <v>1483</v>
      </c>
      <c r="B1467">
        <v>34</v>
      </c>
      <c r="C1467" t="str">
        <f t="shared" si="22"/>
        <v>31-40</v>
      </c>
      <c r="D1467" t="s">
        <v>11</v>
      </c>
      <c r="E1467">
        <v>34508</v>
      </c>
      <c r="F1467" t="s">
        <v>27</v>
      </c>
      <c r="G1467">
        <v>830</v>
      </c>
      <c r="H1467">
        <v>690319</v>
      </c>
      <c r="I1467">
        <v>24</v>
      </c>
      <c r="J1467">
        <v>1</v>
      </c>
      <c r="K1467" t="s">
        <v>21</v>
      </c>
    </row>
    <row r="1468" spans="1:11" x14ac:dyDescent="0.3">
      <c r="A1468" t="s">
        <v>1484</v>
      </c>
      <c r="B1468">
        <v>49</v>
      </c>
      <c r="C1468" t="str">
        <f t="shared" si="22"/>
        <v>41-50</v>
      </c>
      <c r="D1468" t="s">
        <v>19</v>
      </c>
      <c r="E1468">
        <v>51766</v>
      </c>
      <c r="F1468" t="s">
        <v>12</v>
      </c>
      <c r="G1468">
        <v>698</v>
      </c>
      <c r="H1468">
        <v>614831</v>
      </c>
      <c r="I1468">
        <v>12</v>
      </c>
      <c r="J1468">
        <v>1</v>
      </c>
      <c r="K1468" t="s">
        <v>21</v>
      </c>
    </row>
    <row r="1469" spans="1:11" x14ac:dyDescent="0.3">
      <c r="A1469" t="s">
        <v>1485</v>
      </c>
      <c r="B1469">
        <v>51</v>
      </c>
      <c r="C1469" t="str">
        <f t="shared" si="22"/>
        <v>50+</v>
      </c>
      <c r="D1469" t="s">
        <v>11</v>
      </c>
      <c r="E1469">
        <v>35843</v>
      </c>
      <c r="F1469" t="s">
        <v>15</v>
      </c>
      <c r="G1469">
        <v>673</v>
      </c>
      <c r="H1469">
        <v>745753</v>
      </c>
      <c r="I1469">
        <v>24</v>
      </c>
      <c r="J1469">
        <v>1</v>
      </c>
      <c r="K1469" t="s">
        <v>21</v>
      </c>
    </row>
    <row r="1470" spans="1:11" x14ac:dyDescent="0.3">
      <c r="A1470" t="s">
        <v>1486</v>
      </c>
      <c r="B1470">
        <v>48</v>
      </c>
      <c r="C1470" t="str">
        <f t="shared" si="22"/>
        <v>41-50</v>
      </c>
      <c r="D1470" t="s">
        <v>11</v>
      </c>
      <c r="E1470">
        <v>84968</v>
      </c>
      <c r="F1470" t="s">
        <v>12</v>
      </c>
      <c r="G1470">
        <v>674</v>
      </c>
      <c r="H1470">
        <v>225264</v>
      </c>
      <c r="I1470">
        <v>24</v>
      </c>
      <c r="J1470">
        <v>2</v>
      </c>
      <c r="K1470" t="s">
        <v>21</v>
      </c>
    </row>
    <row r="1471" spans="1:11" x14ac:dyDescent="0.3">
      <c r="A1471" t="s">
        <v>1487</v>
      </c>
      <c r="B1471">
        <v>27</v>
      </c>
      <c r="C1471" t="str">
        <f t="shared" si="22"/>
        <v>20-30</v>
      </c>
      <c r="D1471" t="s">
        <v>19</v>
      </c>
      <c r="E1471">
        <v>117953</v>
      </c>
      <c r="F1471" t="s">
        <v>17</v>
      </c>
      <c r="G1471">
        <v>642</v>
      </c>
      <c r="H1471">
        <v>441466</v>
      </c>
      <c r="I1471">
        <v>12</v>
      </c>
      <c r="J1471">
        <v>0</v>
      </c>
      <c r="K1471" t="s">
        <v>21</v>
      </c>
    </row>
    <row r="1472" spans="1:11" x14ac:dyDescent="0.3">
      <c r="A1472" t="s">
        <v>1488</v>
      </c>
      <c r="B1472">
        <v>26</v>
      </c>
      <c r="C1472" t="str">
        <f t="shared" si="22"/>
        <v>20-30</v>
      </c>
      <c r="D1472" t="s">
        <v>19</v>
      </c>
      <c r="E1472">
        <v>55495</v>
      </c>
      <c r="F1472" t="s">
        <v>12</v>
      </c>
      <c r="G1472">
        <v>805</v>
      </c>
      <c r="H1472">
        <v>473732</v>
      </c>
      <c r="I1472">
        <v>36</v>
      </c>
      <c r="J1472">
        <v>1</v>
      </c>
      <c r="K1472" t="s">
        <v>13</v>
      </c>
    </row>
    <row r="1473" spans="1:11" x14ac:dyDescent="0.3">
      <c r="A1473" t="s">
        <v>1489</v>
      </c>
      <c r="B1473">
        <v>28</v>
      </c>
      <c r="C1473" t="str">
        <f t="shared" si="22"/>
        <v>20-30</v>
      </c>
      <c r="D1473" t="s">
        <v>19</v>
      </c>
      <c r="E1473">
        <v>48560</v>
      </c>
      <c r="F1473" t="s">
        <v>15</v>
      </c>
      <c r="G1473">
        <v>677</v>
      </c>
      <c r="H1473">
        <v>925030</v>
      </c>
      <c r="I1473">
        <v>12</v>
      </c>
      <c r="J1473">
        <v>0</v>
      </c>
      <c r="K1473" t="s">
        <v>21</v>
      </c>
    </row>
    <row r="1474" spans="1:11" x14ac:dyDescent="0.3">
      <c r="A1474" t="s">
        <v>1490</v>
      </c>
      <c r="B1474">
        <v>31</v>
      </c>
      <c r="C1474" t="str">
        <f t="shared" si="22"/>
        <v>31-40</v>
      </c>
      <c r="D1474" t="s">
        <v>11</v>
      </c>
      <c r="E1474">
        <v>36647</v>
      </c>
      <c r="F1474" t="s">
        <v>12</v>
      </c>
      <c r="G1474">
        <v>683</v>
      </c>
      <c r="H1474">
        <v>715937</v>
      </c>
      <c r="I1474">
        <v>12</v>
      </c>
      <c r="J1474">
        <v>3</v>
      </c>
      <c r="K1474" t="s">
        <v>13</v>
      </c>
    </row>
    <row r="1475" spans="1:11" x14ac:dyDescent="0.3">
      <c r="A1475" t="s">
        <v>1491</v>
      </c>
      <c r="B1475">
        <v>46</v>
      </c>
      <c r="C1475" t="str">
        <f t="shared" ref="C1475:C1538" si="23">IF(B1475&lt;=30,"20-30",IF(B1475&lt;=40,"31-40",IF(B1475&lt;=50,"41-50","50+")))</f>
        <v>41-50</v>
      </c>
      <c r="D1475" t="s">
        <v>11</v>
      </c>
      <c r="E1475">
        <v>47328</v>
      </c>
      <c r="F1475" t="s">
        <v>27</v>
      </c>
      <c r="G1475">
        <v>777</v>
      </c>
      <c r="H1475">
        <v>425814</v>
      </c>
      <c r="I1475">
        <v>72</v>
      </c>
      <c r="J1475">
        <v>3</v>
      </c>
      <c r="K1475" t="s">
        <v>13</v>
      </c>
    </row>
    <row r="1476" spans="1:11" x14ac:dyDescent="0.3">
      <c r="A1476" t="s">
        <v>1492</v>
      </c>
      <c r="B1476">
        <v>24</v>
      </c>
      <c r="C1476" t="str">
        <f t="shared" si="23"/>
        <v>20-30</v>
      </c>
      <c r="D1476" t="s">
        <v>11</v>
      </c>
      <c r="E1476">
        <v>115785</v>
      </c>
      <c r="F1476" t="s">
        <v>17</v>
      </c>
      <c r="G1476">
        <v>624</v>
      </c>
      <c r="H1476">
        <v>376495</v>
      </c>
      <c r="I1476">
        <v>12</v>
      </c>
      <c r="J1476">
        <v>4</v>
      </c>
      <c r="K1476" t="s">
        <v>21</v>
      </c>
    </row>
    <row r="1477" spans="1:11" x14ac:dyDescent="0.3">
      <c r="A1477" t="s">
        <v>1493</v>
      </c>
      <c r="B1477">
        <v>38</v>
      </c>
      <c r="C1477" t="str">
        <f t="shared" si="23"/>
        <v>31-40</v>
      </c>
      <c r="D1477" t="s">
        <v>11</v>
      </c>
      <c r="E1477">
        <v>26016</v>
      </c>
      <c r="F1477" t="s">
        <v>27</v>
      </c>
      <c r="G1477">
        <v>786</v>
      </c>
      <c r="H1477">
        <v>130910</v>
      </c>
      <c r="I1477">
        <v>36</v>
      </c>
      <c r="J1477">
        <v>3</v>
      </c>
      <c r="K1477" t="s">
        <v>13</v>
      </c>
    </row>
    <row r="1478" spans="1:11" x14ac:dyDescent="0.3">
      <c r="A1478" t="s">
        <v>1494</v>
      </c>
      <c r="B1478">
        <v>29</v>
      </c>
      <c r="C1478" t="str">
        <f t="shared" si="23"/>
        <v>20-30</v>
      </c>
      <c r="D1478" t="s">
        <v>11</v>
      </c>
      <c r="E1478">
        <v>66921</v>
      </c>
      <c r="F1478" t="s">
        <v>12</v>
      </c>
      <c r="G1478">
        <v>679</v>
      </c>
      <c r="H1478">
        <v>130215</v>
      </c>
      <c r="I1478">
        <v>24</v>
      </c>
      <c r="J1478">
        <v>4</v>
      </c>
      <c r="K1478" t="s">
        <v>21</v>
      </c>
    </row>
    <row r="1479" spans="1:11" x14ac:dyDescent="0.3">
      <c r="A1479" t="s">
        <v>1495</v>
      </c>
      <c r="B1479">
        <v>26</v>
      </c>
      <c r="C1479" t="str">
        <f t="shared" si="23"/>
        <v>20-30</v>
      </c>
      <c r="D1479" t="s">
        <v>11</v>
      </c>
      <c r="E1479">
        <v>52334</v>
      </c>
      <c r="F1479" t="s">
        <v>12</v>
      </c>
      <c r="G1479">
        <v>745</v>
      </c>
      <c r="H1479">
        <v>68382</v>
      </c>
      <c r="I1479">
        <v>12</v>
      </c>
      <c r="J1479">
        <v>4</v>
      </c>
      <c r="K1479" t="s">
        <v>13</v>
      </c>
    </row>
    <row r="1480" spans="1:11" x14ac:dyDescent="0.3">
      <c r="A1480" t="s">
        <v>1496</v>
      </c>
      <c r="B1480">
        <v>57</v>
      </c>
      <c r="C1480" t="str">
        <f t="shared" si="23"/>
        <v>50+</v>
      </c>
      <c r="D1480" t="s">
        <v>19</v>
      </c>
      <c r="E1480">
        <v>24720</v>
      </c>
      <c r="F1480" t="s">
        <v>27</v>
      </c>
      <c r="G1480">
        <v>723</v>
      </c>
      <c r="H1480">
        <v>722874</v>
      </c>
      <c r="I1480">
        <v>24</v>
      </c>
      <c r="J1480">
        <v>3</v>
      </c>
      <c r="K1480" t="s">
        <v>21</v>
      </c>
    </row>
    <row r="1481" spans="1:11" x14ac:dyDescent="0.3">
      <c r="A1481" t="s">
        <v>1497</v>
      </c>
      <c r="B1481">
        <v>25</v>
      </c>
      <c r="C1481" t="str">
        <f t="shared" si="23"/>
        <v>20-30</v>
      </c>
      <c r="D1481" t="s">
        <v>19</v>
      </c>
      <c r="E1481">
        <v>68220</v>
      </c>
      <c r="F1481" t="s">
        <v>27</v>
      </c>
      <c r="G1481">
        <v>621</v>
      </c>
      <c r="H1481">
        <v>88584</v>
      </c>
      <c r="I1481">
        <v>36</v>
      </c>
      <c r="J1481">
        <v>1</v>
      </c>
      <c r="K1481" t="s">
        <v>21</v>
      </c>
    </row>
    <row r="1482" spans="1:11" x14ac:dyDescent="0.3">
      <c r="A1482" t="s">
        <v>1498</v>
      </c>
      <c r="B1482">
        <v>52</v>
      </c>
      <c r="C1482" t="str">
        <f t="shared" si="23"/>
        <v>50+</v>
      </c>
      <c r="D1482" t="s">
        <v>19</v>
      </c>
      <c r="E1482">
        <v>50681</v>
      </c>
      <c r="F1482" t="s">
        <v>27</v>
      </c>
      <c r="G1482">
        <v>777</v>
      </c>
      <c r="H1482">
        <v>441952</v>
      </c>
      <c r="I1482">
        <v>72</v>
      </c>
      <c r="J1482">
        <v>3</v>
      </c>
      <c r="K1482" t="s">
        <v>13</v>
      </c>
    </row>
    <row r="1483" spans="1:11" x14ac:dyDescent="0.3">
      <c r="A1483" t="s">
        <v>1499</v>
      </c>
      <c r="B1483">
        <v>22</v>
      </c>
      <c r="C1483" t="str">
        <f t="shared" si="23"/>
        <v>20-30</v>
      </c>
      <c r="D1483" t="s">
        <v>19</v>
      </c>
      <c r="E1483">
        <v>69672</v>
      </c>
      <c r="F1483" t="s">
        <v>12</v>
      </c>
      <c r="G1483">
        <v>606</v>
      </c>
      <c r="H1483">
        <v>177054</v>
      </c>
      <c r="I1483">
        <v>12</v>
      </c>
      <c r="J1483">
        <v>3</v>
      </c>
      <c r="K1483" t="s">
        <v>13</v>
      </c>
    </row>
    <row r="1484" spans="1:11" x14ac:dyDescent="0.3">
      <c r="A1484" t="s">
        <v>1500</v>
      </c>
      <c r="B1484">
        <v>59</v>
      </c>
      <c r="C1484" t="str">
        <f t="shared" si="23"/>
        <v>50+</v>
      </c>
      <c r="D1484" t="s">
        <v>19</v>
      </c>
      <c r="E1484">
        <v>45075</v>
      </c>
      <c r="F1484" t="s">
        <v>27</v>
      </c>
      <c r="G1484">
        <v>552</v>
      </c>
      <c r="H1484">
        <v>443764</v>
      </c>
      <c r="I1484">
        <v>12</v>
      </c>
      <c r="J1484">
        <v>2</v>
      </c>
      <c r="K1484" t="s">
        <v>13</v>
      </c>
    </row>
    <row r="1485" spans="1:11" x14ac:dyDescent="0.3">
      <c r="A1485" t="s">
        <v>1501</v>
      </c>
      <c r="B1485">
        <v>60</v>
      </c>
      <c r="C1485" t="str">
        <f t="shared" si="23"/>
        <v>50+</v>
      </c>
      <c r="D1485" t="s">
        <v>19</v>
      </c>
      <c r="E1485">
        <v>81663</v>
      </c>
      <c r="F1485" t="s">
        <v>12</v>
      </c>
      <c r="G1485">
        <v>508</v>
      </c>
      <c r="H1485">
        <v>178250</v>
      </c>
      <c r="I1485">
        <v>36</v>
      </c>
      <c r="J1485">
        <v>4</v>
      </c>
      <c r="K1485" t="s">
        <v>13</v>
      </c>
    </row>
    <row r="1486" spans="1:11" x14ac:dyDescent="0.3">
      <c r="A1486" t="s">
        <v>1502</v>
      </c>
      <c r="B1486">
        <v>45</v>
      </c>
      <c r="C1486" t="str">
        <f t="shared" si="23"/>
        <v>41-50</v>
      </c>
      <c r="D1486" t="s">
        <v>19</v>
      </c>
      <c r="E1486">
        <v>43881</v>
      </c>
      <c r="F1486" t="s">
        <v>27</v>
      </c>
      <c r="G1486">
        <v>665</v>
      </c>
      <c r="H1486">
        <v>319576</v>
      </c>
      <c r="I1486">
        <v>48</v>
      </c>
      <c r="J1486">
        <v>3</v>
      </c>
      <c r="K1486" t="s">
        <v>13</v>
      </c>
    </row>
    <row r="1487" spans="1:11" x14ac:dyDescent="0.3">
      <c r="A1487" t="s">
        <v>1503</v>
      </c>
      <c r="B1487">
        <v>29</v>
      </c>
      <c r="C1487" t="str">
        <f t="shared" si="23"/>
        <v>20-30</v>
      </c>
      <c r="D1487" t="s">
        <v>11</v>
      </c>
      <c r="E1487">
        <v>41529</v>
      </c>
      <c r="F1487" t="s">
        <v>12</v>
      </c>
      <c r="G1487">
        <v>606</v>
      </c>
      <c r="H1487">
        <v>452607</v>
      </c>
      <c r="I1487">
        <v>48</v>
      </c>
      <c r="J1487">
        <v>1</v>
      </c>
      <c r="K1487" t="s">
        <v>21</v>
      </c>
    </row>
    <row r="1488" spans="1:11" x14ac:dyDescent="0.3">
      <c r="A1488" t="s">
        <v>1504</v>
      </c>
      <c r="B1488">
        <v>48</v>
      </c>
      <c r="C1488" t="str">
        <f t="shared" si="23"/>
        <v>41-50</v>
      </c>
      <c r="D1488" t="s">
        <v>19</v>
      </c>
      <c r="E1488">
        <v>100159</v>
      </c>
      <c r="F1488" t="s">
        <v>12</v>
      </c>
      <c r="G1488">
        <v>744</v>
      </c>
      <c r="H1488">
        <v>134123</v>
      </c>
      <c r="I1488">
        <v>60</v>
      </c>
      <c r="J1488">
        <v>4</v>
      </c>
      <c r="K1488" t="s">
        <v>13</v>
      </c>
    </row>
    <row r="1489" spans="1:11" x14ac:dyDescent="0.3">
      <c r="A1489" t="s">
        <v>1505</v>
      </c>
      <c r="B1489">
        <v>54</v>
      </c>
      <c r="C1489" t="str">
        <f t="shared" si="23"/>
        <v>50+</v>
      </c>
      <c r="D1489" t="s">
        <v>19</v>
      </c>
      <c r="E1489">
        <v>110297</v>
      </c>
      <c r="F1489" t="s">
        <v>17</v>
      </c>
      <c r="G1489">
        <v>835</v>
      </c>
      <c r="H1489">
        <v>560242</v>
      </c>
      <c r="I1489">
        <v>12</v>
      </c>
      <c r="J1489">
        <v>1</v>
      </c>
      <c r="K1489" t="s">
        <v>13</v>
      </c>
    </row>
    <row r="1490" spans="1:11" x14ac:dyDescent="0.3">
      <c r="A1490" t="s">
        <v>1506</v>
      </c>
      <c r="B1490">
        <v>48</v>
      </c>
      <c r="C1490" t="str">
        <f t="shared" si="23"/>
        <v>41-50</v>
      </c>
      <c r="D1490" t="s">
        <v>11</v>
      </c>
      <c r="E1490">
        <v>95388</v>
      </c>
      <c r="F1490" t="s">
        <v>12</v>
      </c>
      <c r="G1490">
        <v>504</v>
      </c>
      <c r="H1490">
        <v>438007</v>
      </c>
      <c r="I1490">
        <v>12</v>
      </c>
      <c r="J1490">
        <v>0</v>
      </c>
      <c r="K1490" t="s">
        <v>13</v>
      </c>
    </row>
    <row r="1491" spans="1:11" x14ac:dyDescent="0.3">
      <c r="A1491" t="s">
        <v>1507</v>
      </c>
      <c r="B1491">
        <v>39</v>
      </c>
      <c r="C1491" t="str">
        <f t="shared" si="23"/>
        <v>31-40</v>
      </c>
      <c r="D1491" t="s">
        <v>11</v>
      </c>
      <c r="E1491">
        <v>71809</v>
      </c>
      <c r="F1491" t="s">
        <v>15</v>
      </c>
      <c r="G1491">
        <v>505</v>
      </c>
      <c r="H1491">
        <v>68151</v>
      </c>
      <c r="I1491">
        <v>12</v>
      </c>
      <c r="J1491">
        <v>0</v>
      </c>
      <c r="K1491" t="s">
        <v>13</v>
      </c>
    </row>
    <row r="1492" spans="1:11" x14ac:dyDescent="0.3">
      <c r="A1492" t="s">
        <v>1508</v>
      </c>
      <c r="B1492">
        <v>51</v>
      </c>
      <c r="C1492" t="str">
        <f t="shared" si="23"/>
        <v>50+</v>
      </c>
      <c r="D1492" t="s">
        <v>11</v>
      </c>
      <c r="E1492">
        <v>116125</v>
      </c>
      <c r="F1492" t="s">
        <v>12</v>
      </c>
      <c r="G1492">
        <v>721</v>
      </c>
      <c r="H1492">
        <v>721021</v>
      </c>
      <c r="I1492">
        <v>48</v>
      </c>
      <c r="J1492">
        <v>3</v>
      </c>
      <c r="K1492" t="s">
        <v>13</v>
      </c>
    </row>
    <row r="1493" spans="1:11" x14ac:dyDescent="0.3">
      <c r="A1493" t="s">
        <v>1509</v>
      </c>
      <c r="B1493">
        <v>60</v>
      </c>
      <c r="C1493" t="str">
        <f t="shared" si="23"/>
        <v>50+</v>
      </c>
      <c r="D1493" t="s">
        <v>19</v>
      </c>
      <c r="E1493">
        <v>119145</v>
      </c>
      <c r="F1493" t="s">
        <v>17</v>
      </c>
      <c r="G1493">
        <v>493</v>
      </c>
      <c r="H1493">
        <v>509664</v>
      </c>
      <c r="I1493">
        <v>36</v>
      </c>
      <c r="J1493">
        <v>1</v>
      </c>
      <c r="K1493" t="s">
        <v>13</v>
      </c>
    </row>
    <row r="1494" spans="1:11" x14ac:dyDescent="0.3">
      <c r="A1494" t="s">
        <v>1510</v>
      </c>
      <c r="B1494">
        <v>51</v>
      </c>
      <c r="C1494" t="str">
        <f t="shared" si="23"/>
        <v>50+</v>
      </c>
      <c r="D1494" t="s">
        <v>19</v>
      </c>
      <c r="E1494">
        <v>30658</v>
      </c>
      <c r="F1494" t="s">
        <v>15</v>
      </c>
      <c r="G1494">
        <v>834</v>
      </c>
      <c r="H1494">
        <v>545797</v>
      </c>
      <c r="I1494">
        <v>36</v>
      </c>
      <c r="J1494">
        <v>1</v>
      </c>
      <c r="K1494" t="s">
        <v>13</v>
      </c>
    </row>
    <row r="1495" spans="1:11" x14ac:dyDescent="0.3">
      <c r="A1495" t="s">
        <v>1511</v>
      </c>
      <c r="B1495">
        <v>31</v>
      </c>
      <c r="C1495" t="str">
        <f t="shared" si="23"/>
        <v>31-40</v>
      </c>
      <c r="D1495" t="s">
        <v>19</v>
      </c>
      <c r="E1495">
        <v>104643</v>
      </c>
      <c r="F1495" t="s">
        <v>15</v>
      </c>
      <c r="G1495">
        <v>621</v>
      </c>
      <c r="H1495">
        <v>318323</v>
      </c>
      <c r="I1495">
        <v>24</v>
      </c>
      <c r="J1495">
        <v>0</v>
      </c>
      <c r="K1495" t="s">
        <v>13</v>
      </c>
    </row>
    <row r="1496" spans="1:11" x14ac:dyDescent="0.3">
      <c r="A1496" t="s">
        <v>1512</v>
      </c>
      <c r="B1496">
        <v>43</v>
      </c>
      <c r="C1496" t="str">
        <f t="shared" si="23"/>
        <v>41-50</v>
      </c>
      <c r="D1496" t="s">
        <v>11</v>
      </c>
      <c r="E1496">
        <v>112563</v>
      </c>
      <c r="F1496" t="s">
        <v>12</v>
      </c>
      <c r="G1496">
        <v>765</v>
      </c>
      <c r="H1496">
        <v>353050</v>
      </c>
      <c r="I1496">
        <v>72</v>
      </c>
      <c r="J1496">
        <v>1</v>
      </c>
      <c r="K1496" t="s">
        <v>13</v>
      </c>
    </row>
    <row r="1497" spans="1:11" x14ac:dyDescent="0.3">
      <c r="A1497" t="s">
        <v>1513</v>
      </c>
      <c r="B1497">
        <v>24</v>
      </c>
      <c r="C1497" t="str">
        <f t="shared" si="23"/>
        <v>20-30</v>
      </c>
      <c r="D1497" t="s">
        <v>19</v>
      </c>
      <c r="E1497">
        <v>100263</v>
      </c>
      <c r="F1497" t="s">
        <v>15</v>
      </c>
      <c r="G1497">
        <v>711</v>
      </c>
      <c r="H1497">
        <v>998348</v>
      </c>
      <c r="I1497">
        <v>24</v>
      </c>
      <c r="J1497">
        <v>3</v>
      </c>
      <c r="K1497" t="s">
        <v>21</v>
      </c>
    </row>
    <row r="1498" spans="1:11" x14ac:dyDescent="0.3">
      <c r="A1498" t="s">
        <v>1514</v>
      </c>
      <c r="B1498">
        <v>24</v>
      </c>
      <c r="C1498" t="str">
        <f t="shared" si="23"/>
        <v>20-30</v>
      </c>
      <c r="D1498" t="s">
        <v>19</v>
      </c>
      <c r="E1498">
        <v>32089</v>
      </c>
      <c r="F1498" t="s">
        <v>17</v>
      </c>
      <c r="G1498">
        <v>534</v>
      </c>
      <c r="H1498">
        <v>775244</v>
      </c>
      <c r="I1498">
        <v>12</v>
      </c>
      <c r="J1498">
        <v>3</v>
      </c>
      <c r="K1498" t="s">
        <v>13</v>
      </c>
    </row>
    <row r="1499" spans="1:11" x14ac:dyDescent="0.3">
      <c r="A1499" t="s">
        <v>1515</v>
      </c>
      <c r="B1499">
        <v>33</v>
      </c>
      <c r="C1499" t="str">
        <f t="shared" si="23"/>
        <v>31-40</v>
      </c>
      <c r="D1499" t="s">
        <v>11</v>
      </c>
      <c r="E1499">
        <v>87938</v>
      </c>
      <c r="F1499" t="s">
        <v>15</v>
      </c>
      <c r="G1499">
        <v>847</v>
      </c>
      <c r="H1499">
        <v>473972</v>
      </c>
      <c r="I1499">
        <v>24</v>
      </c>
      <c r="J1499">
        <v>3</v>
      </c>
      <c r="K1499" t="s">
        <v>13</v>
      </c>
    </row>
    <row r="1500" spans="1:11" x14ac:dyDescent="0.3">
      <c r="A1500" t="s">
        <v>1516</v>
      </c>
      <c r="B1500">
        <v>36</v>
      </c>
      <c r="C1500" t="str">
        <f t="shared" si="23"/>
        <v>31-40</v>
      </c>
      <c r="D1500" t="s">
        <v>11</v>
      </c>
      <c r="E1500">
        <v>95904</v>
      </c>
      <c r="F1500" t="s">
        <v>17</v>
      </c>
      <c r="G1500">
        <v>481</v>
      </c>
      <c r="H1500">
        <v>231476</v>
      </c>
      <c r="I1500">
        <v>24</v>
      </c>
      <c r="J1500">
        <v>1</v>
      </c>
      <c r="K1500" t="s">
        <v>13</v>
      </c>
    </row>
    <row r="1501" spans="1:11" x14ac:dyDescent="0.3">
      <c r="A1501" t="s">
        <v>1517</v>
      </c>
      <c r="B1501">
        <v>54</v>
      </c>
      <c r="C1501" t="str">
        <f t="shared" si="23"/>
        <v>50+</v>
      </c>
      <c r="D1501" t="s">
        <v>11</v>
      </c>
      <c r="E1501">
        <v>69779</v>
      </c>
      <c r="F1501" t="s">
        <v>27</v>
      </c>
      <c r="G1501">
        <v>787</v>
      </c>
      <c r="H1501">
        <v>571120</v>
      </c>
      <c r="I1501">
        <v>24</v>
      </c>
      <c r="J1501">
        <v>1</v>
      </c>
      <c r="K1501" t="s">
        <v>21</v>
      </c>
    </row>
    <row r="1502" spans="1:11" x14ac:dyDescent="0.3">
      <c r="A1502" t="s">
        <v>1518</v>
      </c>
      <c r="B1502">
        <v>29</v>
      </c>
      <c r="C1502" t="str">
        <f t="shared" si="23"/>
        <v>20-30</v>
      </c>
      <c r="D1502" t="s">
        <v>19</v>
      </c>
      <c r="E1502">
        <v>103741</v>
      </c>
      <c r="F1502" t="s">
        <v>27</v>
      </c>
      <c r="G1502">
        <v>560</v>
      </c>
      <c r="H1502">
        <v>780746</v>
      </c>
      <c r="I1502">
        <v>12</v>
      </c>
      <c r="J1502">
        <v>0</v>
      </c>
      <c r="K1502" t="s">
        <v>21</v>
      </c>
    </row>
    <row r="1503" spans="1:11" x14ac:dyDescent="0.3">
      <c r="A1503" t="s">
        <v>1519</v>
      </c>
      <c r="B1503">
        <v>48</v>
      </c>
      <c r="C1503" t="str">
        <f t="shared" si="23"/>
        <v>41-50</v>
      </c>
      <c r="D1503" t="s">
        <v>19</v>
      </c>
      <c r="E1503">
        <v>24851</v>
      </c>
      <c r="F1503" t="s">
        <v>15</v>
      </c>
      <c r="G1503">
        <v>495</v>
      </c>
      <c r="H1503">
        <v>532873</v>
      </c>
      <c r="I1503">
        <v>24</v>
      </c>
      <c r="J1503">
        <v>3</v>
      </c>
      <c r="K1503" t="s">
        <v>21</v>
      </c>
    </row>
    <row r="1504" spans="1:11" x14ac:dyDescent="0.3">
      <c r="A1504" t="s">
        <v>1520</v>
      </c>
      <c r="B1504">
        <v>31</v>
      </c>
      <c r="C1504" t="str">
        <f t="shared" si="23"/>
        <v>31-40</v>
      </c>
      <c r="D1504" t="s">
        <v>11</v>
      </c>
      <c r="E1504">
        <v>56498</v>
      </c>
      <c r="F1504" t="s">
        <v>15</v>
      </c>
      <c r="G1504">
        <v>639</v>
      </c>
      <c r="H1504">
        <v>720802</v>
      </c>
      <c r="I1504">
        <v>36</v>
      </c>
      <c r="J1504">
        <v>1</v>
      </c>
      <c r="K1504" t="s">
        <v>13</v>
      </c>
    </row>
    <row r="1505" spans="1:11" x14ac:dyDescent="0.3">
      <c r="A1505" t="s">
        <v>1521</v>
      </c>
      <c r="B1505">
        <v>58</v>
      </c>
      <c r="C1505" t="str">
        <f t="shared" si="23"/>
        <v>50+</v>
      </c>
      <c r="D1505" t="s">
        <v>11</v>
      </c>
      <c r="E1505">
        <v>91678</v>
      </c>
      <c r="F1505" t="s">
        <v>17</v>
      </c>
      <c r="G1505">
        <v>590</v>
      </c>
      <c r="H1505">
        <v>287517</v>
      </c>
      <c r="I1505">
        <v>72</v>
      </c>
      <c r="J1505">
        <v>3</v>
      </c>
      <c r="K1505" t="s">
        <v>13</v>
      </c>
    </row>
    <row r="1506" spans="1:11" x14ac:dyDescent="0.3">
      <c r="A1506" t="s">
        <v>1522</v>
      </c>
      <c r="B1506">
        <v>54</v>
      </c>
      <c r="C1506" t="str">
        <f t="shared" si="23"/>
        <v>50+</v>
      </c>
      <c r="D1506" t="s">
        <v>19</v>
      </c>
      <c r="E1506">
        <v>94555</v>
      </c>
      <c r="F1506" t="s">
        <v>12</v>
      </c>
      <c r="G1506">
        <v>741</v>
      </c>
      <c r="H1506">
        <v>459046</v>
      </c>
      <c r="I1506">
        <v>36</v>
      </c>
      <c r="J1506">
        <v>0</v>
      </c>
      <c r="K1506" t="s">
        <v>13</v>
      </c>
    </row>
    <row r="1507" spans="1:11" x14ac:dyDescent="0.3">
      <c r="A1507" t="s">
        <v>1523</v>
      </c>
      <c r="B1507">
        <v>38</v>
      </c>
      <c r="C1507" t="str">
        <f t="shared" si="23"/>
        <v>31-40</v>
      </c>
      <c r="D1507" t="s">
        <v>11</v>
      </c>
      <c r="E1507">
        <v>62973</v>
      </c>
      <c r="F1507" t="s">
        <v>12</v>
      </c>
      <c r="G1507">
        <v>666</v>
      </c>
      <c r="H1507">
        <v>277819</v>
      </c>
      <c r="I1507">
        <v>36</v>
      </c>
      <c r="J1507">
        <v>0</v>
      </c>
      <c r="K1507" t="s">
        <v>21</v>
      </c>
    </row>
    <row r="1508" spans="1:11" x14ac:dyDescent="0.3">
      <c r="A1508" t="s">
        <v>1524</v>
      </c>
      <c r="B1508">
        <v>56</v>
      </c>
      <c r="C1508" t="str">
        <f t="shared" si="23"/>
        <v>50+</v>
      </c>
      <c r="D1508" t="s">
        <v>11</v>
      </c>
      <c r="E1508">
        <v>105911</v>
      </c>
      <c r="F1508" t="s">
        <v>27</v>
      </c>
      <c r="G1508">
        <v>472</v>
      </c>
      <c r="H1508">
        <v>974155</v>
      </c>
      <c r="I1508">
        <v>48</v>
      </c>
      <c r="J1508">
        <v>0</v>
      </c>
      <c r="K1508" t="s">
        <v>13</v>
      </c>
    </row>
    <row r="1509" spans="1:11" x14ac:dyDescent="0.3">
      <c r="A1509" t="s">
        <v>1525</v>
      </c>
      <c r="B1509">
        <v>43</v>
      </c>
      <c r="C1509" t="str">
        <f t="shared" si="23"/>
        <v>41-50</v>
      </c>
      <c r="D1509" t="s">
        <v>19</v>
      </c>
      <c r="E1509">
        <v>116120</v>
      </c>
      <c r="F1509" t="s">
        <v>12</v>
      </c>
      <c r="G1509">
        <v>637</v>
      </c>
      <c r="H1509">
        <v>933153</v>
      </c>
      <c r="I1509">
        <v>48</v>
      </c>
      <c r="J1509">
        <v>3</v>
      </c>
      <c r="K1509" t="s">
        <v>13</v>
      </c>
    </row>
    <row r="1510" spans="1:11" x14ac:dyDescent="0.3">
      <c r="A1510" t="s">
        <v>1526</v>
      </c>
      <c r="B1510">
        <v>44</v>
      </c>
      <c r="C1510" t="str">
        <f t="shared" si="23"/>
        <v>41-50</v>
      </c>
      <c r="D1510" t="s">
        <v>19</v>
      </c>
      <c r="E1510">
        <v>115462</v>
      </c>
      <c r="F1510" t="s">
        <v>15</v>
      </c>
      <c r="G1510">
        <v>592</v>
      </c>
      <c r="H1510">
        <v>674119</v>
      </c>
      <c r="I1510">
        <v>48</v>
      </c>
      <c r="J1510">
        <v>2</v>
      </c>
      <c r="K1510" t="s">
        <v>13</v>
      </c>
    </row>
    <row r="1511" spans="1:11" x14ac:dyDescent="0.3">
      <c r="A1511" t="s">
        <v>1527</v>
      </c>
      <c r="B1511">
        <v>29</v>
      </c>
      <c r="C1511" t="str">
        <f t="shared" si="23"/>
        <v>20-30</v>
      </c>
      <c r="D1511" t="s">
        <v>19</v>
      </c>
      <c r="E1511">
        <v>52623</v>
      </c>
      <c r="F1511" t="s">
        <v>12</v>
      </c>
      <c r="G1511">
        <v>534</v>
      </c>
      <c r="H1511">
        <v>420121</v>
      </c>
      <c r="I1511">
        <v>72</v>
      </c>
      <c r="J1511">
        <v>0</v>
      </c>
      <c r="K1511" t="s">
        <v>21</v>
      </c>
    </row>
    <row r="1512" spans="1:11" x14ac:dyDescent="0.3">
      <c r="A1512" t="s">
        <v>1528</v>
      </c>
      <c r="B1512">
        <v>30</v>
      </c>
      <c r="C1512" t="str">
        <f t="shared" si="23"/>
        <v>20-30</v>
      </c>
      <c r="D1512" t="s">
        <v>11</v>
      </c>
      <c r="E1512">
        <v>43602</v>
      </c>
      <c r="F1512" t="s">
        <v>17</v>
      </c>
      <c r="G1512">
        <v>845</v>
      </c>
      <c r="H1512">
        <v>622556</v>
      </c>
      <c r="I1512">
        <v>72</v>
      </c>
      <c r="J1512">
        <v>1</v>
      </c>
      <c r="K1512" t="s">
        <v>21</v>
      </c>
    </row>
    <row r="1513" spans="1:11" x14ac:dyDescent="0.3">
      <c r="A1513" t="s">
        <v>1529</v>
      </c>
      <c r="B1513">
        <v>31</v>
      </c>
      <c r="C1513" t="str">
        <f t="shared" si="23"/>
        <v>31-40</v>
      </c>
      <c r="D1513" t="s">
        <v>19</v>
      </c>
      <c r="E1513">
        <v>118812</v>
      </c>
      <c r="F1513" t="s">
        <v>27</v>
      </c>
      <c r="G1513">
        <v>643</v>
      </c>
      <c r="H1513">
        <v>502452</v>
      </c>
      <c r="I1513">
        <v>72</v>
      </c>
      <c r="J1513">
        <v>1</v>
      </c>
      <c r="K1513" t="s">
        <v>21</v>
      </c>
    </row>
    <row r="1514" spans="1:11" x14ac:dyDescent="0.3">
      <c r="A1514" t="s">
        <v>1530</v>
      </c>
      <c r="B1514">
        <v>36</v>
      </c>
      <c r="C1514" t="str">
        <f t="shared" si="23"/>
        <v>31-40</v>
      </c>
      <c r="D1514" t="s">
        <v>19</v>
      </c>
      <c r="E1514">
        <v>89442</v>
      </c>
      <c r="F1514" t="s">
        <v>12</v>
      </c>
      <c r="G1514">
        <v>808</v>
      </c>
      <c r="H1514">
        <v>733500</v>
      </c>
      <c r="I1514">
        <v>12</v>
      </c>
      <c r="J1514">
        <v>1</v>
      </c>
      <c r="K1514" t="s">
        <v>21</v>
      </c>
    </row>
    <row r="1515" spans="1:11" x14ac:dyDescent="0.3">
      <c r="A1515" t="s">
        <v>1531</v>
      </c>
      <c r="B1515">
        <v>56</v>
      </c>
      <c r="C1515" t="str">
        <f t="shared" si="23"/>
        <v>50+</v>
      </c>
      <c r="D1515" t="s">
        <v>19</v>
      </c>
      <c r="E1515">
        <v>62884</v>
      </c>
      <c r="F1515" t="s">
        <v>12</v>
      </c>
      <c r="G1515">
        <v>611</v>
      </c>
      <c r="H1515">
        <v>325745</v>
      </c>
      <c r="I1515">
        <v>24</v>
      </c>
      <c r="J1515">
        <v>2</v>
      </c>
      <c r="K1515" t="s">
        <v>13</v>
      </c>
    </row>
    <row r="1516" spans="1:11" x14ac:dyDescent="0.3">
      <c r="A1516" t="s">
        <v>1532</v>
      </c>
      <c r="B1516">
        <v>59</v>
      </c>
      <c r="C1516" t="str">
        <f t="shared" si="23"/>
        <v>50+</v>
      </c>
      <c r="D1516" t="s">
        <v>19</v>
      </c>
      <c r="E1516">
        <v>25774</v>
      </c>
      <c r="F1516" t="s">
        <v>15</v>
      </c>
      <c r="G1516">
        <v>627</v>
      </c>
      <c r="H1516">
        <v>513699</v>
      </c>
      <c r="I1516">
        <v>24</v>
      </c>
      <c r="J1516">
        <v>3</v>
      </c>
      <c r="K1516" t="s">
        <v>21</v>
      </c>
    </row>
    <row r="1517" spans="1:11" x14ac:dyDescent="0.3">
      <c r="A1517" t="s">
        <v>1533</v>
      </c>
      <c r="B1517">
        <v>54</v>
      </c>
      <c r="C1517" t="str">
        <f t="shared" si="23"/>
        <v>50+</v>
      </c>
      <c r="D1517" t="s">
        <v>11</v>
      </c>
      <c r="E1517">
        <v>63088</v>
      </c>
      <c r="F1517" t="s">
        <v>17</v>
      </c>
      <c r="G1517">
        <v>808</v>
      </c>
      <c r="H1517">
        <v>298329</v>
      </c>
      <c r="I1517">
        <v>36</v>
      </c>
      <c r="J1517">
        <v>1</v>
      </c>
      <c r="K1517" t="s">
        <v>13</v>
      </c>
    </row>
    <row r="1518" spans="1:11" x14ac:dyDescent="0.3">
      <c r="A1518" t="s">
        <v>1534</v>
      </c>
      <c r="B1518">
        <v>53</v>
      </c>
      <c r="C1518" t="str">
        <f t="shared" si="23"/>
        <v>50+</v>
      </c>
      <c r="D1518" t="s">
        <v>19</v>
      </c>
      <c r="E1518">
        <v>105189</v>
      </c>
      <c r="F1518" t="s">
        <v>12</v>
      </c>
      <c r="G1518">
        <v>536</v>
      </c>
      <c r="H1518">
        <v>609675</v>
      </c>
      <c r="I1518">
        <v>72</v>
      </c>
      <c r="J1518">
        <v>1</v>
      </c>
      <c r="K1518" t="s">
        <v>13</v>
      </c>
    </row>
    <row r="1519" spans="1:11" x14ac:dyDescent="0.3">
      <c r="A1519" t="s">
        <v>1535</v>
      </c>
      <c r="B1519">
        <v>60</v>
      </c>
      <c r="C1519" t="str">
        <f t="shared" si="23"/>
        <v>50+</v>
      </c>
      <c r="D1519" t="s">
        <v>11</v>
      </c>
      <c r="E1519">
        <v>118267</v>
      </c>
      <c r="F1519" t="s">
        <v>17</v>
      </c>
      <c r="G1519">
        <v>508</v>
      </c>
      <c r="H1519">
        <v>965565</v>
      </c>
      <c r="I1519">
        <v>12</v>
      </c>
      <c r="J1519">
        <v>1</v>
      </c>
      <c r="K1519" t="s">
        <v>13</v>
      </c>
    </row>
    <row r="1520" spans="1:11" x14ac:dyDescent="0.3">
      <c r="A1520" t="s">
        <v>1536</v>
      </c>
      <c r="B1520">
        <v>23</v>
      </c>
      <c r="C1520" t="str">
        <f t="shared" si="23"/>
        <v>20-30</v>
      </c>
      <c r="D1520" t="s">
        <v>19</v>
      </c>
      <c r="E1520">
        <v>60418</v>
      </c>
      <c r="F1520" t="s">
        <v>27</v>
      </c>
      <c r="G1520">
        <v>627</v>
      </c>
      <c r="H1520">
        <v>705910</v>
      </c>
      <c r="I1520">
        <v>24</v>
      </c>
      <c r="J1520">
        <v>0</v>
      </c>
      <c r="K1520" t="s">
        <v>13</v>
      </c>
    </row>
    <row r="1521" spans="1:11" x14ac:dyDescent="0.3">
      <c r="A1521" t="s">
        <v>1537</v>
      </c>
      <c r="B1521">
        <v>52</v>
      </c>
      <c r="C1521" t="str">
        <f t="shared" si="23"/>
        <v>50+</v>
      </c>
      <c r="D1521" t="s">
        <v>11</v>
      </c>
      <c r="E1521">
        <v>88767</v>
      </c>
      <c r="F1521" t="s">
        <v>15</v>
      </c>
      <c r="G1521">
        <v>597</v>
      </c>
      <c r="H1521">
        <v>411661</v>
      </c>
      <c r="I1521">
        <v>60</v>
      </c>
      <c r="J1521">
        <v>4</v>
      </c>
      <c r="K1521" t="s">
        <v>13</v>
      </c>
    </row>
    <row r="1522" spans="1:11" x14ac:dyDescent="0.3">
      <c r="A1522" t="s">
        <v>1538</v>
      </c>
      <c r="B1522">
        <v>31</v>
      </c>
      <c r="C1522" t="str">
        <f t="shared" si="23"/>
        <v>31-40</v>
      </c>
      <c r="D1522" t="s">
        <v>19</v>
      </c>
      <c r="E1522">
        <v>81137</v>
      </c>
      <c r="F1522" t="s">
        <v>12</v>
      </c>
      <c r="G1522">
        <v>637</v>
      </c>
      <c r="H1522">
        <v>121538</v>
      </c>
      <c r="I1522">
        <v>36</v>
      </c>
      <c r="J1522">
        <v>0</v>
      </c>
      <c r="K1522" t="s">
        <v>21</v>
      </c>
    </row>
    <row r="1523" spans="1:11" x14ac:dyDescent="0.3">
      <c r="A1523" t="s">
        <v>1539</v>
      </c>
      <c r="B1523">
        <v>41</v>
      </c>
      <c r="C1523" t="str">
        <f t="shared" si="23"/>
        <v>41-50</v>
      </c>
      <c r="D1523" t="s">
        <v>19</v>
      </c>
      <c r="E1523">
        <v>93598</v>
      </c>
      <c r="F1523" t="s">
        <v>17</v>
      </c>
      <c r="G1523">
        <v>844</v>
      </c>
      <c r="H1523">
        <v>473105</v>
      </c>
      <c r="I1523">
        <v>60</v>
      </c>
      <c r="J1523">
        <v>0</v>
      </c>
      <c r="K1523" t="s">
        <v>21</v>
      </c>
    </row>
    <row r="1524" spans="1:11" x14ac:dyDescent="0.3">
      <c r="A1524" t="s">
        <v>1540</v>
      </c>
      <c r="B1524">
        <v>24</v>
      </c>
      <c r="C1524" t="str">
        <f t="shared" si="23"/>
        <v>20-30</v>
      </c>
      <c r="D1524" t="s">
        <v>19</v>
      </c>
      <c r="E1524">
        <v>53443</v>
      </c>
      <c r="F1524" t="s">
        <v>27</v>
      </c>
      <c r="G1524">
        <v>462</v>
      </c>
      <c r="H1524">
        <v>225939</v>
      </c>
      <c r="I1524">
        <v>24</v>
      </c>
      <c r="J1524">
        <v>2</v>
      </c>
      <c r="K1524" t="s">
        <v>21</v>
      </c>
    </row>
    <row r="1525" spans="1:11" x14ac:dyDescent="0.3">
      <c r="A1525" t="s">
        <v>1541</v>
      </c>
      <c r="B1525">
        <v>33</v>
      </c>
      <c r="C1525" t="str">
        <f t="shared" si="23"/>
        <v>31-40</v>
      </c>
      <c r="D1525" t="s">
        <v>11</v>
      </c>
      <c r="E1525">
        <v>81986</v>
      </c>
      <c r="F1525" t="s">
        <v>15</v>
      </c>
      <c r="G1525">
        <v>561</v>
      </c>
      <c r="H1525">
        <v>583776</v>
      </c>
      <c r="I1525">
        <v>12</v>
      </c>
      <c r="J1525">
        <v>1</v>
      </c>
      <c r="K1525" t="s">
        <v>21</v>
      </c>
    </row>
    <row r="1526" spans="1:11" x14ac:dyDescent="0.3">
      <c r="A1526" t="s">
        <v>1542</v>
      </c>
      <c r="B1526">
        <v>22</v>
      </c>
      <c r="C1526" t="str">
        <f t="shared" si="23"/>
        <v>20-30</v>
      </c>
      <c r="D1526" t="s">
        <v>11</v>
      </c>
      <c r="E1526">
        <v>97066</v>
      </c>
      <c r="F1526" t="s">
        <v>15</v>
      </c>
      <c r="G1526">
        <v>743</v>
      </c>
      <c r="H1526">
        <v>71329</v>
      </c>
      <c r="I1526">
        <v>36</v>
      </c>
      <c r="J1526">
        <v>0</v>
      </c>
      <c r="K1526" t="s">
        <v>21</v>
      </c>
    </row>
    <row r="1527" spans="1:11" x14ac:dyDescent="0.3">
      <c r="A1527" t="s">
        <v>1543</v>
      </c>
      <c r="B1527">
        <v>42</v>
      </c>
      <c r="C1527" t="str">
        <f t="shared" si="23"/>
        <v>41-50</v>
      </c>
      <c r="D1527" t="s">
        <v>11</v>
      </c>
      <c r="E1527">
        <v>42117</v>
      </c>
      <c r="F1527" t="s">
        <v>27</v>
      </c>
      <c r="G1527">
        <v>835</v>
      </c>
      <c r="H1527">
        <v>667442</v>
      </c>
      <c r="I1527">
        <v>36</v>
      </c>
      <c r="J1527">
        <v>1</v>
      </c>
      <c r="K1527" t="s">
        <v>21</v>
      </c>
    </row>
    <row r="1528" spans="1:11" x14ac:dyDescent="0.3">
      <c r="A1528" t="s">
        <v>1544</v>
      </c>
      <c r="B1528">
        <v>53</v>
      </c>
      <c r="C1528" t="str">
        <f t="shared" si="23"/>
        <v>50+</v>
      </c>
      <c r="D1528" t="s">
        <v>11</v>
      </c>
      <c r="E1528">
        <v>103557</v>
      </c>
      <c r="F1528" t="s">
        <v>17</v>
      </c>
      <c r="G1528">
        <v>487</v>
      </c>
      <c r="H1528">
        <v>112337</v>
      </c>
      <c r="I1528">
        <v>24</v>
      </c>
      <c r="J1528">
        <v>4</v>
      </c>
      <c r="K1528" t="s">
        <v>13</v>
      </c>
    </row>
    <row r="1529" spans="1:11" x14ac:dyDescent="0.3">
      <c r="A1529" t="s">
        <v>1545</v>
      </c>
      <c r="B1529">
        <v>56</v>
      </c>
      <c r="C1529" t="str">
        <f t="shared" si="23"/>
        <v>50+</v>
      </c>
      <c r="D1529" t="s">
        <v>19</v>
      </c>
      <c r="E1529">
        <v>88783</v>
      </c>
      <c r="F1529" t="s">
        <v>17</v>
      </c>
      <c r="G1529">
        <v>840</v>
      </c>
      <c r="H1529">
        <v>82405</v>
      </c>
      <c r="I1529">
        <v>12</v>
      </c>
      <c r="J1529">
        <v>0</v>
      </c>
      <c r="K1529" t="s">
        <v>21</v>
      </c>
    </row>
    <row r="1530" spans="1:11" x14ac:dyDescent="0.3">
      <c r="A1530" t="s">
        <v>1546</v>
      </c>
      <c r="B1530">
        <v>31</v>
      </c>
      <c r="C1530" t="str">
        <f t="shared" si="23"/>
        <v>31-40</v>
      </c>
      <c r="D1530" t="s">
        <v>19</v>
      </c>
      <c r="E1530">
        <v>87165</v>
      </c>
      <c r="F1530" t="s">
        <v>17</v>
      </c>
      <c r="G1530">
        <v>508</v>
      </c>
      <c r="H1530">
        <v>904152</v>
      </c>
      <c r="I1530">
        <v>36</v>
      </c>
      <c r="J1530">
        <v>3</v>
      </c>
      <c r="K1530" t="s">
        <v>13</v>
      </c>
    </row>
    <row r="1531" spans="1:11" x14ac:dyDescent="0.3">
      <c r="A1531" t="s">
        <v>1547</v>
      </c>
      <c r="B1531">
        <v>51</v>
      </c>
      <c r="C1531" t="str">
        <f t="shared" si="23"/>
        <v>50+</v>
      </c>
      <c r="D1531" t="s">
        <v>19</v>
      </c>
      <c r="E1531">
        <v>113445</v>
      </c>
      <c r="F1531" t="s">
        <v>12</v>
      </c>
      <c r="G1531">
        <v>690</v>
      </c>
      <c r="H1531">
        <v>91241</v>
      </c>
      <c r="I1531">
        <v>36</v>
      </c>
      <c r="J1531">
        <v>3</v>
      </c>
      <c r="K1531" t="s">
        <v>13</v>
      </c>
    </row>
    <row r="1532" spans="1:11" x14ac:dyDescent="0.3">
      <c r="A1532" t="s">
        <v>1548</v>
      </c>
      <c r="B1532">
        <v>28</v>
      </c>
      <c r="C1532" t="str">
        <f t="shared" si="23"/>
        <v>20-30</v>
      </c>
      <c r="D1532" t="s">
        <v>11</v>
      </c>
      <c r="E1532">
        <v>85711</v>
      </c>
      <c r="F1532" t="s">
        <v>15</v>
      </c>
      <c r="G1532">
        <v>573</v>
      </c>
      <c r="H1532">
        <v>178442</v>
      </c>
      <c r="I1532">
        <v>36</v>
      </c>
      <c r="J1532">
        <v>0</v>
      </c>
      <c r="K1532" t="s">
        <v>13</v>
      </c>
    </row>
    <row r="1533" spans="1:11" x14ac:dyDescent="0.3">
      <c r="A1533" t="s">
        <v>1549</v>
      </c>
      <c r="B1533">
        <v>53</v>
      </c>
      <c r="C1533" t="str">
        <f t="shared" si="23"/>
        <v>50+</v>
      </c>
      <c r="D1533" t="s">
        <v>11</v>
      </c>
      <c r="E1533">
        <v>76607</v>
      </c>
      <c r="F1533" t="s">
        <v>15</v>
      </c>
      <c r="G1533">
        <v>672</v>
      </c>
      <c r="H1533">
        <v>661489</v>
      </c>
      <c r="I1533">
        <v>36</v>
      </c>
      <c r="J1533">
        <v>4</v>
      </c>
      <c r="K1533" t="s">
        <v>13</v>
      </c>
    </row>
    <row r="1534" spans="1:11" x14ac:dyDescent="0.3">
      <c r="A1534" t="s">
        <v>1550</v>
      </c>
      <c r="B1534">
        <v>60</v>
      </c>
      <c r="C1534" t="str">
        <f t="shared" si="23"/>
        <v>50+</v>
      </c>
      <c r="D1534" t="s">
        <v>19</v>
      </c>
      <c r="E1534">
        <v>98913</v>
      </c>
      <c r="F1534" t="s">
        <v>12</v>
      </c>
      <c r="G1534">
        <v>844</v>
      </c>
      <c r="H1534">
        <v>207543</v>
      </c>
      <c r="I1534">
        <v>72</v>
      </c>
      <c r="J1534">
        <v>0</v>
      </c>
      <c r="K1534" t="s">
        <v>13</v>
      </c>
    </row>
    <row r="1535" spans="1:11" x14ac:dyDescent="0.3">
      <c r="A1535" t="s">
        <v>1551</v>
      </c>
      <c r="B1535">
        <v>55</v>
      </c>
      <c r="C1535" t="str">
        <f t="shared" si="23"/>
        <v>50+</v>
      </c>
      <c r="D1535" t="s">
        <v>11</v>
      </c>
      <c r="E1535">
        <v>100873</v>
      </c>
      <c r="F1535" t="s">
        <v>12</v>
      </c>
      <c r="G1535">
        <v>592</v>
      </c>
      <c r="H1535">
        <v>209671</v>
      </c>
      <c r="I1535">
        <v>36</v>
      </c>
      <c r="J1535">
        <v>0</v>
      </c>
      <c r="K1535" t="s">
        <v>13</v>
      </c>
    </row>
    <row r="1536" spans="1:11" x14ac:dyDescent="0.3">
      <c r="A1536" t="s">
        <v>1552</v>
      </c>
      <c r="B1536">
        <v>42</v>
      </c>
      <c r="C1536" t="str">
        <f t="shared" si="23"/>
        <v>41-50</v>
      </c>
      <c r="D1536" t="s">
        <v>19</v>
      </c>
      <c r="E1536">
        <v>78240</v>
      </c>
      <c r="F1536" t="s">
        <v>17</v>
      </c>
      <c r="G1536">
        <v>666</v>
      </c>
      <c r="H1536">
        <v>788816</v>
      </c>
      <c r="I1536">
        <v>36</v>
      </c>
      <c r="J1536">
        <v>2</v>
      </c>
      <c r="K1536" t="s">
        <v>13</v>
      </c>
    </row>
    <row r="1537" spans="1:11" x14ac:dyDescent="0.3">
      <c r="A1537" t="s">
        <v>1553</v>
      </c>
      <c r="B1537">
        <v>48</v>
      </c>
      <c r="C1537" t="str">
        <f t="shared" si="23"/>
        <v>41-50</v>
      </c>
      <c r="D1537" t="s">
        <v>11</v>
      </c>
      <c r="E1537">
        <v>109589</v>
      </c>
      <c r="F1537" t="s">
        <v>27</v>
      </c>
      <c r="G1537">
        <v>557</v>
      </c>
      <c r="H1537">
        <v>396357</v>
      </c>
      <c r="I1537">
        <v>48</v>
      </c>
      <c r="J1537">
        <v>0</v>
      </c>
      <c r="K1537" t="s">
        <v>13</v>
      </c>
    </row>
    <row r="1538" spans="1:11" x14ac:dyDescent="0.3">
      <c r="A1538" t="s">
        <v>1554</v>
      </c>
      <c r="B1538">
        <v>25</v>
      </c>
      <c r="C1538" t="str">
        <f t="shared" si="23"/>
        <v>20-30</v>
      </c>
      <c r="D1538" t="s">
        <v>19</v>
      </c>
      <c r="E1538">
        <v>24066</v>
      </c>
      <c r="F1538" t="s">
        <v>17</v>
      </c>
      <c r="G1538">
        <v>615</v>
      </c>
      <c r="H1538">
        <v>481332</v>
      </c>
      <c r="I1538">
        <v>60</v>
      </c>
      <c r="J1538">
        <v>3</v>
      </c>
      <c r="K1538" t="s">
        <v>13</v>
      </c>
    </row>
    <row r="1539" spans="1:11" x14ac:dyDescent="0.3">
      <c r="A1539" t="s">
        <v>1555</v>
      </c>
      <c r="B1539">
        <v>45</v>
      </c>
      <c r="C1539" t="str">
        <f t="shared" ref="C1539:C1602" si="24">IF(B1539&lt;=30,"20-30",IF(B1539&lt;=40,"31-40",IF(B1539&lt;=50,"41-50","50+")))</f>
        <v>41-50</v>
      </c>
      <c r="D1539" t="s">
        <v>11</v>
      </c>
      <c r="E1539">
        <v>102958</v>
      </c>
      <c r="F1539" t="s">
        <v>12</v>
      </c>
      <c r="G1539">
        <v>456</v>
      </c>
      <c r="H1539">
        <v>906039</v>
      </c>
      <c r="I1539">
        <v>12</v>
      </c>
      <c r="J1539">
        <v>1</v>
      </c>
      <c r="K1539" t="s">
        <v>13</v>
      </c>
    </row>
    <row r="1540" spans="1:11" x14ac:dyDescent="0.3">
      <c r="A1540" t="s">
        <v>1556</v>
      </c>
      <c r="B1540">
        <v>40</v>
      </c>
      <c r="C1540" t="str">
        <f t="shared" si="24"/>
        <v>31-40</v>
      </c>
      <c r="D1540" t="s">
        <v>11</v>
      </c>
      <c r="E1540">
        <v>65036</v>
      </c>
      <c r="F1540" t="s">
        <v>17</v>
      </c>
      <c r="G1540">
        <v>560</v>
      </c>
      <c r="H1540">
        <v>514146</v>
      </c>
      <c r="I1540">
        <v>60</v>
      </c>
      <c r="J1540">
        <v>0</v>
      </c>
      <c r="K1540" t="s">
        <v>21</v>
      </c>
    </row>
    <row r="1541" spans="1:11" x14ac:dyDescent="0.3">
      <c r="A1541" t="s">
        <v>1557</v>
      </c>
      <c r="B1541">
        <v>47</v>
      </c>
      <c r="C1541" t="str">
        <f t="shared" si="24"/>
        <v>41-50</v>
      </c>
      <c r="D1541" t="s">
        <v>11</v>
      </c>
      <c r="E1541">
        <v>63738</v>
      </c>
      <c r="F1541" t="s">
        <v>17</v>
      </c>
      <c r="G1541">
        <v>527</v>
      </c>
      <c r="H1541">
        <v>692826</v>
      </c>
      <c r="I1541">
        <v>60</v>
      </c>
      <c r="J1541">
        <v>0</v>
      </c>
      <c r="K1541" t="s">
        <v>13</v>
      </c>
    </row>
    <row r="1542" spans="1:11" x14ac:dyDescent="0.3">
      <c r="A1542" t="s">
        <v>1558</v>
      </c>
      <c r="B1542">
        <v>37</v>
      </c>
      <c r="C1542" t="str">
        <f t="shared" si="24"/>
        <v>31-40</v>
      </c>
      <c r="D1542" t="s">
        <v>11</v>
      </c>
      <c r="E1542">
        <v>20583</v>
      </c>
      <c r="F1542" t="s">
        <v>17</v>
      </c>
      <c r="G1542">
        <v>622</v>
      </c>
      <c r="H1542">
        <v>648869</v>
      </c>
      <c r="I1542">
        <v>72</v>
      </c>
      <c r="J1542">
        <v>4</v>
      </c>
      <c r="K1542" t="s">
        <v>13</v>
      </c>
    </row>
    <row r="1543" spans="1:11" x14ac:dyDescent="0.3">
      <c r="A1543" t="s">
        <v>1559</v>
      </c>
      <c r="B1543">
        <v>22</v>
      </c>
      <c r="C1543" t="str">
        <f t="shared" si="24"/>
        <v>20-30</v>
      </c>
      <c r="D1543" t="s">
        <v>11</v>
      </c>
      <c r="E1543">
        <v>30119</v>
      </c>
      <c r="F1543" t="s">
        <v>15</v>
      </c>
      <c r="G1543">
        <v>716</v>
      </c>
      <c r="H1543">
        <v>659593</v>
      </c>
      <c r="I1543">
        <v>12</v>
      </c>
      <c r="J1543">
        <v>3</v>
      </c>
      <c r="K1543" t="s">
        <v>13</v>
      </c>
    </row>
    <row r="1544" spans="1:11" x14ac:dyDescent="0.3">
      <c r="A1544" t="s">
        <v>1560</v>
      </c>
      <c r="B1544">
        <v>37</v>
      </c>
      <c r="C1544" t="str">
        <f t="shared" si="24"/>
        <v>31-40</v>
      </c>
      <c r="D1544" t="s">
        <v>11</v>
      </c>
      <c r="E1544">
        <v>71455</v>
      </c>
      <c r="F1544" t="s">
        <v>15</v>
      </c>
      <c r="G1544">
        <v>722</v>
      </c>
      <c r="H1544">
        <v>581207</v>
      </c>
      <c r="I1544">
        <v>36</v>
      </c>
      <c r="J1544">
        <v>3</v>
      </c>
      <c r="K1544" t="s">
        <v>13</v>
      </c>
    </row>
    <row r="1545" spans="1:11" x14ac:dyDescent="0.3">
      <c r="A1545" t="s">
        <v>1561</v>
      </c>
      <c r="B1545">
        <v>41</v>
      </c>
      <c r="C1545" t="str">
        <f t="shared" si="24"/>
        <v>41-50</v>
      </c>
      <c r="D1545" t="s">
        <v>11</v>
      </c>
      <c r="E1545">
        <v>110965</v>
      </c>
      <c r="F1545" t="s">
        <v>17</v>
      </c>
      <c r="G1545">
        <v>502</v>
      </c>
      <c r="H1545">
        <v>915173</v>
      </c>
      <c r="I1545">
        <v>36</v>
      </c>
      <c r="J1545">
        <v>0</v>
      </c>
      <c r="K1545" t="s">
        <v>13</v>
      </c>
    </row>
    <row r="1546" spans="1:11" x14ac:dyDescent="0.3">
      <c r="A1546" t="s">
        <v>1562</v>
      </c>
      <c r="B1546">
        <v>45</v>
      </c>
      <c r="C1546" t="str">
        <f t="shared" si="24"/>
        <v>41-50</v>
      </c>
      <c r="D1546" t="s">
        <v>11</v>
      </c>
      <c r="E1546">
        <v>116028</v>
      </c>
      <c r="F1546" t="s">
        <v>17</v>
      </c>
      <c r="G1546">
        <v>848</v>
      </c>
      <c r="H1546">
        <v>902388</v>
      </c>
      <c r="I1546">
        <v>12</v>
      </c>
      <c r="J1546">
        <v>1</v>
      </c>
      <c r="K1546" t="s">
        <v>21</v>
      </c>
    </row>
    <row r="1547" spans="1:11" x14ac:dyDescent="0.3">
      <c r="A1547" t="s">
        <v>1563</v>
      </c>
      <c r="B1547">
        <v>21</v>
      </c>
      <c r="C1547" t="str">
        <f t="shared" si="24"/>
        <v>20-30</v>
      </c>
      <c r="D1547" t="s">
        <v>11</v>
      </c>
      <c r="E1547">
        <v>32801</v>
      </c>
      <c r="F1547" t="s">
        <v>27</v>
      </c>
      <c r="G1547">
        <v>638</v>
      </c>
      <c r="H1547">
        <v>271595</v>
      </c>
      <c r="I1547">
        <v>72</v>
      </c>
      <c r="J1547">
        <v>0</v>
      </c>
      <c r="K1547" t="s">
        <v>21</v>
      </c>
    </row>
    <row r="1548" spans="1:11" x14ac:dyDescent="0.3">
      <c r="A1548" t="s">
        <v>1564</v>
      </c>
      <c r="B1548">
        <v>39</v>
      </c>
      <c r="C1548" t="str">
        <f t="shared" si="24"/>
        <v>31-40</v>
      </c>
      <c r="D1548" t="s">
        <v>11</v>
      </c>
      <c r="E1548">
        <v>44075</v>
      </c>
      <c r="F1548" t="s">
        <v>27</v>
      </c>
      <c r="G1548">
        <v>596</v>
      </c>
      <c r="H1548">
        <v>134156</v>
      </c>
      <c r="I1548">
        <v>36</v>
      </c>
      <c r="J1548">
        <v>2</v>
      </c>
      <c r="K1548" t="s">
        <v>21</v>
      </c>
    </row>
    <row r="1549" spans="1:11" x14ac:dyDescent="0.3">
      <c r="A1549" t="s">
        <v>1565</v>
      </c>
      <c r="B1549">
        <v>42</v>
      </c>
      <c r="C1549" t="str">
        <f t="shared" si="24"/>
        <v>41-50</v>
      </c>
      <c r="D1549" t="s">
        <v>19</v>
      </c>
      <c r="E1549">
        <v>39640</v>
      </c>
      <c r="F1549" t="s">
        <v>15</v>
      </c>
      <c r="G1549">
        <v>604</v>
      </c>
      <c r="H1549">
        <v>454251</v>
      </c>
      <c r="I1549">
        <v>72</v>
      </c>
      <c r="J1549">
        <v>4</v>
      </c>
      <c r="K1549" t="s">
        <v>21</v>
      </c>
    </row>
    <row r="1550" spans="1:11" x14ac:dyDescent="0.3">
      <c r="A1550" t="s">
        <v>1566</v>
      </c>
      <c r="B1550">
        <v>39</v>
      </c>
      <c r="C1550" t="str">
        <f t="shared" si="24"/>
        <v>31-40</v>
      </c>
      <c r="D1550" t="s">
        <v>19</v>
      </c>
      <c r="E1550">
        <v>40667</v>
      </c>
      <c r="F1550" t="s">
        <v>27</v>
      </c>
      <c r="G1550">
        <v>752</v>
      </c>
      <c r="H1550">
        <v>627124</v>
      </c>
      <c r="I1550">
        <v>60</v>
      </c>
      <c r="J1550">
        <v>2</v>
      </c>
      <c r="K1550" t="s">
        <v>21</v>
      </c>
    </row>
    <row r="1551" spans="1:11" x14ac:dyDescent="0.3">
      <c r="A1551" t="s">
        <v>1567</v>
      </c>
      <c r="B1551">
        <v>50</v>
      </c>
      <c r="C1551" t="str">
        <f t="shared" si="24"/>
        <v>41-50</v>
      </c>
      <c r="D1551" t="s">
        <v>11</v>
      </c>
      <c r="E1551">
        <v>118791</v>
      </c>
      <c r="F1551" t="s">
        <v>12</v>
      </c>
      <c r="G1551">
        <v>722</v>
      </c>
      <c r="H1551">
        <v>635021</v>
      </c>
      <c r="I1551">
        <v>24</v>
      </c>
      <c r="J1551">
        <v>4</v>
      </c>
      <c r="K1551" t="s">
        <v>13</v>
      </c>
    </row>
    <row r="1552" spans="1:11" x14ac:dyDescent="0.3">
      <c r="A1552" t="s">
        <v>1568</v>
      </c>
      <c r="B1552">
        <v>41</v>
      </c>
      <c r="C1552" t="str">
        <f t="shared" si="24"/>
        <v>41-50</v>
      </c>
      <c r="D1552" t="s">
        <v>19</v>
      </c>
      <c r="E1552">
        <v>45292</v>
      </c>
      <c r="F1552" t="s">
        <v>17</v>
      </c>
      <c r="G1552">
        <v>554</v>
      </c>
      <c r="H1552">
        <v>139316</v>
      </c>
      <c r="I1552">
        <v>72</v>
      </c>
      <c r="J1552">
        <v>4</v>
      </c>
      <c r="K1552" t="s">
        <v>13</v>
      </c>
    </row>
    <row r="1553" spans="1:11" x14ac:dyDescent="0.3">
      <c r="A1553" t="s">
        <v>1569</v>
      </c>
      <c r="B1553">
        <v>53</v>
      </c>
      <c r="C1553" t="str">
        <f t="shared" si="24"/>
        <v>50+</v>
      </c>
      <c r="D1553" t="s">
        <v>19</v>
      </c>
      <c r="E1553">
        <v>64304</v>
      </c>
      <c r="F1553" t="s">
        <v>15</v>
      </c>
      <c r="G1553">
        <v>719</v>
      </c>
      <c r="H1553">
        <v>542560</v>
      </c>
      <c r="I1553">
        <v>36</v>
      </c>
      <c r="J1553">
        <v>2</v>
      </c>
      <c r="K1553" t="s">
        <v>13</v>
      </c>
    </row>
    <row r="1554" spans="1:11" x14ac:dyDescent="0.3">
      <c r="A1554" t="s">
        <v>1570</v>
      </c>
      <c r="B1554">
        <v>60</v>
      </c>
      <c r="C1554" t="str">
        <f t="shared" si="24"/>
        <v>50+</v>
      </c>
      <c r="D1554" t="s">
        <v>11</v>
      </c>
      <c r="E1554">
        <v>55648</v>
      </c>
      <c r="F1554" t="s">
        <v>15</v>
      </c>
      <c r="G1554">
        <v>764</v>
      </c>
      <c r="H1554">
        <v>664933</v>
      </c>
      <c r="I1554">
        <v>24</v>
      </c>
      <c r="J1554">
        <v>2</v>
      </c>
      <c r="K1554" t="s">
        <v>13</v>
      </c>
    </row>
    <row r="1555" spans="1:11" x14ac:dyDescent="0.3">
      <c r="A1555" t="s">
        <v>1571</v>
      </c>
      <c r="B1555">
        <v>35</v>
      </c>
      <c r="C1555" t="str">
        <f t="shared" si="24"/>
        <v>31-40</v>
      </c>
      <c r="D1555" t="s">
        <v>11</v>
      </c>
      <c r="E1555">
        <v>73464</v>
      </c>
      <c r="F1555" t="s">
        <v>17</v>
      </c>
      <c r="G1555">
        <v>695</v>
      </c>
      <c r="H1555">
        <v>769825</v>
      </c>
      <c r="I1555">
        <v>60</v>
      </c>
      <c r="J1555">
        <v>1</v>
      </c>
      <c r="K1555" t="s">
        <v>21</v>
      </c>
    </row>
    <row r="1556" spans="1:11" x14ac:dyDescent="0.3">
      <c r="A1556" t="s">
        <v>1572</v>
      </c>
      <c r="B1556">
        <v>42</v>
      </c>
      <c r="C1556" t="str">
        <f t="shared" si="24"/>
        <v>41-50</v>
      </c>
      <c r="D1556" t="s">
        <v>11</v>
      </c>
      <c r="E1556">
        <v>79276</v>
      </c>
      <c r="F1556" t="s">
        <v>15</v>
      </c>
      <c r="G1556">
        <v>492</v>
      </c>
      <c r="H1556">
        <v>840770</v>
      </c>
      <c r="I1556">
        <v>24</v>
      </c>
      <c r="J1556">
        <v>3</v>
      </c>
      <c r="K1556" t="s">
        <v>13</v>
      </c>
    </row>
    <row r="1557" spans="1:11" x14ac:dyDescent="0.3">
      <c r="A1557" t="s">
        <v>1573</v>
      </c>
      <c r="B1557">
        <v>36</v>
      </c>
      <c r="C1557" t="str">
        <f t="shared" si="24"/>
        <v>31-40</v>
      </c>
      <c r="D1557" t="s">
        <v>11</v>
      </c>
      <c r="E1557">
        <v>84653</v>
      </c>
      <c r="F1557" t="s">
        <v>27</v>
      </c>
      <c r="G1557">
        <v>760</v>
      </c>
      <c r="H1557">
        <v>811265</v>
      </c>
      <c r="I1557">
        <v>12</v>
      </c>
      <c r="J1557">
        <v>0</v>
      </c>
      <c r="K1557" t="s">
        <v>13</v>
      </c>
    </row>
    <row r="1558" spans="1:11" x14ac:dyDescent="0.3">
      <c r="A1558" t="s">
        <v>1574</v>
      </c>
      <c r="B1558">
        <v>25</v>
      </c>
      <c r="C1558" t="str">
        <f t="shared" si="24"/>
        <v>20-30</v>
      </c>
      <c r="D1558" t="s">
        <v>11</v>
      </c>
      <c r="E1558">
        <v>23177</v>
      </c>
      <c r="F1558" t="s">
        <v>15</v>
      </c>
      <c r="G1558">
        <v>611</v>
      </c>
      <c r="H1558">
        <v>953546</v>
      </c>
      <c r="I1558">
        <v>36</v>
      </c>
      <c r="J1558">
        <v>3</v>
      </c>
      <c r="K1558" t="s">
        <v>13</v>
      </c>
    </row>
    <row r="1559" spans="1:11" x14ac:dyDescent="0.3">
      <c r="A1559" t="s">
        <v>1575</v>
      </c>
      <c r="B1559">
        <v>42</v>
      </c>
      <c r="C1559" t="str">
        <f t="shared" si="24"/>
        <v>41-50</v>
      </c>
      <c r="D1559" t="s">
        <v>11</v>
      </c>
      <c r="E1559">
        <v>64305</v>
      </c>
      <c r="F1559" t="s">
        <v>12</v>
      </c>
      <c r="G1559">
        <v>486</v>
      </c>
      <c r="H1559">
        <v>870957</v>
      </c>
      <c r="I1559">
        <v>48</v>
      </c>
      <c r="J1559">
        <v>2</v>
      </c>
      <c r="K1559" t="s">
        <v>13</v>
      </c>
    </row>
    <row r="1560" spans="1:11" x14ac:dyDescent="0.3">
      <c r="A1560" t="s">
        <v>1576</v>
      </c>
      <c r="B1560">
        <v>55</v>
      </c>
      <c r="C1560" t="str">
        <f t="shared" si="24"/>
        <v>50+</v>
      </c>
      <c r="D1560" t="s">
        <v>19</v>
      </c>
      <c r="E1560">
        <v>92257</v>
      </c>
      <c r="F1560" t="s">
        <v>27</v>
      </c>
      <c r="G1560">
        <v>691</v>
      </c>
      <c r="H1560">
        <v>826682</v>
      </c>
      <c r="I1560">
        <v>72</v>
      </c>
      <c r="J1560">
        <v>3</v>
      </c>
      <c r="K1560" t="s">
        <v>21</v>
      </c>
    </row>
    <row r="1561" spans="1:11" x14ac:dyDescent="0.3">
      <c r="A1561" t="s">
        <v>1577</v>
      </c>
      <c r="B1561">
        <v>31</v>
      </c>
      <c r="C1561" t="str">
        <f t="shared" si="24"/>
        <v>31-40</v>
      </c>
      <c r="D1561" t="s">
        <v>19</v>
      </c>
      <c r="E1561">
        <v>38373</v>
      </c>
      <c r="F1561" t="s">
        <v>12</v>
      </c>
      <c r="G1561">
        <v>631</v>
      </c>
      <c r="H1561">
        <v>963158</v>
      </c>
      <c r="I1561">
        <v>12</v>
      </c>
      <c r="J1561">
        <v>0</v>
      </c>
      <c r="K1561" t="s">
        <v>21</v>
      </c>
    </row>
    <row r="1562" spans="1:11" x14ac:dyDescent="0.3">
      <c r="A1562" t="s">
        <v>1578</v>
      </c>
      <c r="B1562">
        <v>38</v>
      </c>
      <c r="C1562" t="str">
        <f t="shared" si="24"/>
        <v>31-40</v>
      </c>
      <c r="D1562" t="s">
        <v>19</v>
      </c>
      <c r="E1562">
        <v>81707</v>
      </c>
      <c r="F1562" t="s">
        <v>15</v>
      </c>
      <c r="G1562">
        <v>676</v>
      </c>
      <c r="H1562">
        <v>377264</v>
      </c>
      <c r="I1562">
        <v>24</v>
      </c>
      <c r="J1562">
        <v>2</v>
      </c>
      <c r="K1562" t="s">
        <v>21</v>
      </c>
    </row>
    <row r="1563" spans="1:11" x14ac:dyDescent="0.3">
      <c r="A1563" t="s">
        <v>1579</v>
      </c>
      <c r="B1563">
        <v>46</v>
      </c>
      <c r="C1563" t="str">
        <f t="shared" si="24"/>
        <v>41-50</v>
      </c>
      <c r="D1563" t="s">
        <v>19</v>
      </c>
      <c r="E1563">
        <v>98743</v>
      </c>
      <c r="F1563" t="s">
        <v>27</v>
      </c>
      <c r="G1563">
        <v>623</v>
      </c>
      <c r="H1563">
        <v>891272</v>
      </c>
      <c r="I1563">
        <v>12</v>
      </c>
      <c r="J1563">
        <v>4</v>
      </c>
      <c r="K1563" t="s">
        <v>13</v>
      </c>
    </row>
    <row r="1564" spans="1:11" x14ac:dyDescent="0.3">
      <c r="A1564" t="s">
        <v>1580</v>
      </c>
      <c r="B1564">
        <v>50</v>
      </c>
      <c r="C1564" t="str">
        <f t="shared" si="24"/>
        <v>41-50</v>
      </c>
      <c r="D1564" t="s">
        <v>19</v>
      </c>
      <c r="E1564">
        <v>117092</v>
      </c>
      <c r="F1564" t="s">
        <v>27</v>
      </c>
      <c r="G1564">
        <v>710</v>
      </c>
      <c r="H1564">
        <v>762645</v>
      </c>
      <c r="I1564">
        <v>48</v>
      </c>
      <c r="J1564">
        <v>2</v>
      </c>
      <c r="K1564" t="s">
        <v>21</v>
      </c>
    </row>
    <row r="1565" spans="1:11" x14ac:dyDescent="0.3">
      <c r="A1565" t="s">
        <v>1581</v>
      </c>
      <c r="B1565">
        <v>56</v>
      </c>
      <c r="C1565" t="str">
        <f t="shared" si="24"/>
        <v>50+</v>
      </c>
      <c r="D1565" t="s">
        <v>11</v>
      </c>
      <c r="E1565">
        <v>97238</v>
      </c>
      <c r="F1565" t="s">
        <v>15</v>
      </c>
      <c r="G1565">
        <v>813</v>
      </c>
      <c r="H1565">
        <v>746971</v>
      </c>
      <c r="I1565">
        <v>24</v>
      </c>
      <c r="J1565">
        <v>0</v>
      </c>
      <c r="K1565" t="s">
        <v>21</v>
      </c>
    </row>
    <row r="1566" spans="1:11" x14ac:dyDescent="0.3">
      <c r="A1566" t="s">
        <v>1582</v>
      </c>
      <c r="B1566">
        <v>26</v>
      </c>
      <c r="C1566" t="str">
        <f t="shared" si="24"/>
        <v>20-30</v>
      </c>
      <c r="D1566" t="s">
        <v>11</v>
      </c>
      <c r="E1566">
        <v>50608</v>
      </c>
      <c r="F1566" t="s">
        <v>17</v>
      </c>
      <c r="G1566">
        <v>590</v>
      </c>
      <c r="H1566">
        <v>866150</v>
      </c>
      <c r="I1566">
        <v>72</v>
      </c>
      <c r="J1566">
        <v>0</v>
      </c>
      <c r="K1566" t="s">
        <v>13</v>
      </c>
    </row>
    <row r="1567" spans="1:11" x14ac:dyDescent="0.3">
      <c r="A1567" t="s">
        <v>1583</v>
      </c>
      <c r="B1567">
        <v>55</v>
      </c>
      <c r="C1567" t="str">
        <f t="shared" si="24"/>
        <v>50+</v>
      </c>
      <c r="D1567" t="s">
        <v>11</v>
      </c>
      <c r="E1567">
        <v>34082</v>
      </c>
      <c r="F1567" t="s">
        <v>27</v>
      </c>
      <c r="G1567">
        <v>471</v>
      </c>
      <c r="H1567">
        <v>880026</v>
      </c>
      <c r="I1567">
        <v>12</v>
      </c>
      <c r="J1567">
        <v>2</v>
      </c>
      <c r="K1567" t="s">
        <v>21</v>
      </c>
    </row>
    <row r="1568" spans="1:11" x14ac:dyDescent="0.3">
      <c r="A1568" t="s">
        <v>1584</v>
      </c>
      <c r="B1568">
        <v>47</v>
      </c>
      <c r="C1568" t="str">
        <f t="shared" si="24"/>
        <v>41-50</v>
      </c>
      <c r="D1568" t="s">
        <v>19</v>
      </c>
      <c r="E1568">
        <v>49848</v>
      </c>
      <c r="F1568" t="s">
        <v>27</v>
      </c>
      <c r="G1568">
        <v>665</v>
      </c>
      <c r="H1568">
        <v>568531</v>
      </c>
      <c r="I1568">
        <v>72</v>
      </c>
      <c r="J1568">
        <v>0</v>
      </c>
      <c r="K1568" t="s">
        <v>21</v>
      </c>
    </row>
    <row r="1569" spans="1:11" x14ac:dyDescent="0.3">
      <c r="A1569" t="s">
        <v>1585</v>
      </c>
      <c r="B1569">
        <v>57</v>
      </c>
      <c r="C1569" t="str">
        <f t="shared" si="24"/>
        <v>50+</v>
      </c>
      <c r="D1569" t="s">
        <v>11</v>
      </c>
      <c r="E1569">
        <v>69088</v>
      </c>
      <c r="F1569" t="s">
        <v>12</v>
      </c>
      <c r="G1569">
        <v>494</v>
      </c>
      <c r="H1569">
        <v>155650</v>
      </c>
      <c r="I1569">
        <v>48</v>
      </c>
      <c r="J1569">
        <v>0</v>
      </c>
      <c r="K1569" t="s">
        <v>21</v>
      </c>
    </row>
    <row r="1570" spans="1:11" x14ac:dyDescent="0.3">
      <c r="A1570" t="s">
        <v>1586</v>
      </c>
      <c r="B1570">
        <v>56</v>
      </c>
      <c r="C1570" t="str">
        <f t="shared" si="24"/>
        <v>50+</v>
      </c>
      <c r="D1570" t="s">
        <v>19</v>
      </c>
      <c r="E1570">
        <v>47658</v>
      </c>
      <c r="F1570" t="s">
        <v>27</v>
      </c>
      <c r="G1570">
        <v>795</v>
      </c>
      <c r="H1570">
        <v>917830</v>
      </c>
      <c r="I1570">
        <v>72</v>
      </c>
      <c r="J1570">
        <v>4</v>
      </c>
      <c r="K1570" t="s">
        <v>21</v>
      </c>
    </row>
    <row r="1571" spans="1:11" x14ac:dyDescent="0.3">
      <c r="A1571" t="s">
        <v>1587</v>
      </c>
      <c r="B1571">
        <v>26</v>
      </c>
      <c r="C1571" t="str">
        <f t="shared" si="24"/>
        <v>20-30</v>
      </c>
      <c r="D1571" t="s">
        <v>11</v>
      </c>
      <c r="E1571">
        <v>55992</v>
      </c>
      <c r="F1571" t="s">
        <v>15</v>
      </c>
      <c r="G1571">
        <v>659</v>
      </c>
      <c r="H1571">
        <v>265971</v>
      </c>
      <c r="I1571">
        <v>60</v>
      </c>
      <c r="J1571">
        <v>1</v>
      </c>
      <c r="K1571" t="s">
        <v>21</v>
      </c>
    </row>
    <row r="1572" spans="1:11" x14ac:dyDescent="0.3">
      <c r="A1572" t="s">
        <v>1588</v>
      </c>
      <c r="B1572">
        <v>53</v>
      </c>
      <c r="C1572" t="str">
        <f t="shared" si="24"/>
        <v>50+</v>
      </c>
      <c r="D1572" t="s">
        <v>19</v>
      </c>
      <c r="E1572">
        <v>38482</v>
      </c>
      <c r="F1572" t="s">
        <v>12</v>
      </c>
      <c r="G1572">
        <v>501</v>
      </c>
      <c r="H1572">
        <v>140164</v>
      </c>
      <c r="I1572">
        <v>72</v>
      </c>
      <c r="J1572">
        <v>3</v>
      </c>
      <c r="K1572" t="s">
        <v>13</v>
      </c>
    </row>
    <row r="1573" spans="1:11" x14ac:dyDescent="0.3">
      <c r="A1573" t="s">
        <v>1589</v>
      </c>
      <c r="B1573">
        <v>43</v>
      </c>
      <c r="C1573" t="str">
        <f t="shared" si="24"/>
        <v>41-50</v>
      </c>
      <c r="D1573" t="s">
        <v>19</v>
      </c>
      <c r="E1573">
        <v>102598</v>
      </c>
      <c r="F1573" t="s">
        <v>27</v>
      </c>
      <c r="G1573">
        <v>797</v>
      </c>
      <c r="H1573">
        <v>848548</v>
      </c>
      <c r="I1573">
        <v>12</v>
      </c>
      <c r="J1573">
        <v>1</v>
      </c>
      <c r="K1573" t="s">
        <v>21</v>
      </c>
    </row>
    <row r="1574" spans="1:11" x14ac:dyDescent="0.3">
      <c r="A1574" t="s">
        <v>1590</v>
      </c>
      <c r="B1574">
        <v>23</v>
      </c>
      <c r="C1574" t="str">
        <f t="shared" si="24"/>
        <v>20-30</v>
      </c>
      <c r="D1574" t="s">
        <v>19</v>
      </c>
      <c r="E1574">
        <v>90940</v>
      </c>
      <c r="F1574" t="s">
        <v>17</v>
      </c>
      <c r="G1574">
        <v>804</v>
      </c>
      <c r="H1574">
        <v>486667</v>
      </c>
      <c r="I1574">
        <v>72</v>
      </c>
      <c r="J1574">
        <v>3</v>
      </c>
      <c r="K1574" t="s">
        <v>21</v>
      </c>
    </row>
    <row r="1575" spans="1:11" x14ac:dyDescent="0.3">
      <c r="A1575" t="s">
        <v>1591</v>
      </c>
      <c r="B1575">
        <v>54</v>
      </c>
      <c r="C1575" t="str">
        <f t="shared" si="24"/>
        <v>50+</v>
      </c>
      <c r="D1575" t="s">
        <v>19</v>
      </c>
      <c r="E1575">
        <v>44711</v>
      </c>
      <c r="F1575" t="s">
        <v>17</v>
      </c>
      <c r="G1575">
        <v>831</v>
      </c>
      <c r="H1575">
        <v>154711</v>
      </c>
      <c r="I1575">
        <v>12</v>
      </c>
      <c r="J1575">
        <v>1</v>
      </c>
      <c r="K1575" t="s">
        <v>13</v>
      </c>
    </row>
    <row r="1576" spans="1:11" x14ac:dyDescent="0.3">
      <c r="A1576" t="s">
        <v>1592</v>
      </c>
      <c r="B1576">
        <v>32</v>
      </c>
      <c r="C1576" t="str">
        <f t="shared" si="24"/>
        <v>31-40</v>
      </c>
      <c r="D1576" t="s">
        <v>19</v>
      </c>
      <c r="E1576">
        <v>83450</v>
      </c>
      <c r="F1576" t="s">
        <v>15</v>
      </c>
      <c r="G1576">
        <v>774</v>
      </c>
      <c r="H1576">
        <v>798041</v>
      </c>
      <c r="I1576">
        <v>24</v>
      </c>
      <c r="J1576">
        <v>1</v>
      </c>
      <c r="K1576" t="s">
        <v>21</v>
      </c>
    </row>
    <row r="1577" spans="1:11" x14ac:dyDescent="0.3">
      <c r="A1577" t="s">
        <v>1593</v>
      </c>
      <c r="B1577">
        <v>57</v>
      </c>
      <c r="C1577" t="str">
        <f t="shared" si="24"/>
        <v>50+</v>
      </c>
      <c r="D1577" t="s">
        <v>11</v>
      </c>
      <c r="E1577">
        <v>23637</v>
      </c>
      <c r="F1577" t="s">
        <v>17</v>
      </c>
      <c r="G1577">
        <v>478</v>
      </c>
      <c r="H1577">
        <v>875608</v>
      </c>
      <c r="I1577">
        <v>12</v>
      </c>
      <c r="J1577">
        <v>1</v>
      </c>
      <c r="K1577" t="s">
        <v>13</v>
      </c>
    </row>
    <row r="1578" spans="1:11" x14ac:dyDescent="0.3">
      <c r="A1578" t="s">
        <v>1594</v>
      </c>
      <c r="B1578">
        <v>57</v>
      </c>
      <c r="C1578" t="str">
        <f t="shared" si="24"/>
        <v>50+</v>
      </c>
      <c r="D1578" t="s">
        <v>19</v>
      </c>
      <c r="E1578">
        <v>46035</v>
      </c>
      <c r="F1578" t="s">
        <v>15</v>
      </c>
      <c r="G1578">
        <v>528</v>
      </c>
      <c r="H1578">
        <v>329395</v>
      </c>
      <c r="I1578">
        <v>12</v>
      </c>
      <c r="J1578">
        <v>0</v>
      </c>
      <c r="K1578" t="s">
        <v>13</v>
      </c>
    </row>
    <row r="1579" spans="1:11" x14ac:dyDescent="0.3">
      <c r="A1579" t="s">
        <v>1595</v>
      </c>
      <c r="B1579">
        <v>25</v>
      </c>
      <c r="C1579" t="str">
        <f t="shared" si="24"/>
        <v>20-30</v>
      </c>
      <c r="D1579" t="s">
        <v>11</v>
      </c>
      <c r="E1579">
        <v>109771</v>
      </c>
      <c r="F1579" t="s">
        <v>17</v>
      </c>
      <c r="G1579">
        <v>784</v>
      </c>
      <c r="H1579">
        <v>961940</v>
      </c>
      <c r="I1579">
        <v>36</v>
      </c>
      <c r="J1579">
        <v>4</v>
      </c>
      <c r="K1579" t="s">
        <v>13</v>
      </c>
    </row>
    <row r="1580" spans="1:11" x14ac:dyDescent="0.3">
      <c r="A1580" t="s">
        <v>1596</v>
      </c>
      <c r="B1580">
        <v>48</v>
      </c>
      <c r="C1580" t="str">
        <f t="shared" si="24"/>
        <v>41-50</v>
      </c>
      <c r="D1580" t="s">
        <v>11</v>
      </c>
      <c r="E1580">
        <v>20372</v>
      </c>
      <c r="F1580" t="s">
        <v>12</v>
      </c>
      <c r="G1580">
        <v>770</v>
      </c>
      <c r="H1580">
        <v>870973</v>
      </c>
      <c r="I1580">
        <v>36</v>
      </c>
      <c r="J1580">
        <v>0</v>
      </c>
      <c r="K1580" t="s">
        <v>21</v>
      </c>
    </row>
    <row r="1581" spans="1:11" x14ac:dyDescent="0.3">
      <c r="A1581" t="s">
        <v>1597</v>
      </c>
      <c r="B1581">
        <v>36</v>
      </c>
      <c r="C1581" t="str">
        <f t="shared" si="24"/>
        <v>31-40</v>
      </c>
      <c r="D1581" t="s">
        <v>19</v>
      </c>
      <c r="E1581">
        <v>22064</v>
      </c>
      <c r="F1581" t="s">
        <v>15</v>
      </c>
      <c r="G1581">
        <v>663</v>
      </c>
      <c r="H1581">
        <v>587863</v>
      </c>
      <c r="I1581">
        <v>48</v>
      </c>
      <c r="J1581">
        <v>1</v>
      </c>
      <c r="K1581" t="s">
        <v>21</v>
      </c>
    </row>
    <row r="1582" spans="1:11" x14ac:dyDescent="0.3">
      <c r="A1582" t="s">
        <v>1598</v>
      </c>
      <c r="B1582">
        <v>22</v>
      </c>
      <c r="C1582" t="str">
        <f t="shared" si="24"/>
        <v>20-30</v>
      </c>
      <c r="D1582" t="s">
        <v>19</v>
      </c>
      <c r="E1582">
        <v>88508</v>
      </c>
      <c r="F1582" t="s">
        <v>17</v>
      </c>
      <c r="G1582">
        <v>807</v>
      </c>
      <c r="H1582">
        <v>547895</v>
      </c>
      <c r="I1582">
        <v>48</v>
      </c>
      <c r="J1582">
        <v>2</v>
      </c>
      <c r="K1582" t="s">
        <v>21</v>
      </c>
    </row>
    <row r="1583" spans="1:11" x14ac:dyDescent="0.3">
      <c r="A1583" t="s">
        <v>1599</v>
      </c>
      <c r="B1583">
        <v>44</v>
      </c>
      <c r="C1583" t="str">
        <f t="shared" si="24"/>
        <v>41-50</v>
      </c>
      <c r="D1583" t="s">
        <v>11</v>
      </c>
      <c r="E1583">
        <v>52060</v>
      </c>
      <c r="F1583" t="s">
        <v>17</v>
      </c>
      <c r="G1583">
        <v>659</v>
      </c>
      <c r="H1583">
        <v>315873</v>
      </c>
      <c r="I1583">
        <v>72</v>
      </c>
      <c r="J1583">
        <v>4</v>
      </c>
      <c r="K1583" t="s">
        <v>13</v>
      </c>
    </row>
    <row r="1584" spans="1:11" x14ac:dyDescent="0.3">
      <c r="A1584" t="s">
        <v>1600</v>
      </c>
      <c r="B1584">
        <v>60</v>
      </c>
      <c r="C1584" t="str">
        <f t="shared" si="24"/>
        <v>50+</v>
      </c>
      <c r="D1584" t="s">
        <v>19</v>
      </c>
      <c r="E1584">
        <v>73198</v>
      </c>
      <c r="F1584" t="s">
        <v>15</v>
      </c>
      <c r="G1584">
        <v>453</v>
      </c>
      <c r="H1584">
        <v>589494</v>
      </c>
      <c r="I1584">
        <v>12</v>
      </c>
      <c r="J1584">
        <v>4</v>
      </c>
      <c r="K1584" t="s">
        <v>13</v>
      </c>
    </row>
    <row r="1585" spans="1:11" x14ac:dyDescent="0.3">
      <c r="A1585" t="s">
        <v>1601</v>
      </c>
      <c r="B1585">
        <v>24</v>
      </c>
      <c r="C1585" t="str">
        <f t="shared" si="24"/>
        <v>20-30</v>
      </c>
      <c r="D1585" t="s">
        <v>11</v>
      </c>
      <c r="E1585">
        <v>109031</v>
      </c>
      <c r="F1585" t="s">
        <v>12</v>
      </c>
      <c r="G1585">
        <v>584</v>
      </c>
      <c r="H1585">
        <v>277346</v>
      </c>
      <c r="I1585">
        <v>12</v>
      </c>
      <c r="J1585">
        <v>4</v>
      </c>
      <c r="K1585" t="s">
        <v>13</v>
      </c>
    </row>
    <row r="1586" spans="1:11" x14ac:dyDescent="0.3">
      <c r="A1586" t="s">
        <v>1602</v>
      </c>
      <c r="B1586">
        <v>33</v>
      </c>
      <c r="C1586" t="str">
        <f t="shared" si="24"/>
        <v>31-40</v>
      </c>
      <c r="D1586" t="s">
        <v>11</v>
      </c>
      <c r="E1586">
        <v>110210</v>
      </c>
      <c r="F1586" t="s">
        <v>12</v>
      </c>
      <c r="G1586">
        <v>796</v>
      </c>
      <c r="H1586">
        <v>166313</v>
      </c>
      <c r="I1586">
        <v>72</v>
      </c>
      <c r="J1586">
        <v>0</v>
      </c>
      <c r="K1586" t="s">
        <v>21</v>
      </c>
    </row>
    <row r="1587" spans="1:11" x14ac:dyDescent="0.3">
      <c r="A1587" t="s">
        <v>1603</v>
      </c>
      <c r="B1587">
        <v>46</v>
      </c>
      <c r="C1587" t="str">
        <f t="shared" si="24"/>
        <v>41-50</v>
      </c>
      <c r="D1587" t="s">
        <v>19</v>
      </c>
      <c r="E1587">
        <v>26091</v>
      </c>
      <c r="F1587" t="s">
        <v>17</v>
      </c>
      <c r="G1587">
        <v>484</v>
      </c>
      <c r="H1587">
        <v>840026</v>
      </c>
      <c r="I1587">
        <v>12</v>
      </c>
      <c r="J1587">
        <v>2</v>
      </c>
      <c r="K1587" t="s">
        <v>13</v>
      </c>
    </row>
    <row r="1588" spans="1:11" x14ac:dyDescent="0.3">
      <c r="A1588" t="s">
        <v>1604</v>
      </c>
      <c r="B1588">
        <v>52</v>
      </c>
      <c r="C1588" t="str">
        <f t="shared" si="24"/>
        <v>50+</v>
      </c>
      <c r="D1588" t="s">
        <v>11</v>
      </c>
      <c r="E1588">
        <v>20575</v>
      </c>
      <c r="F1588" t="s">
        <v>15</v>
      </c>
      <c r="G1588">
        <v>601</v>
      </c>
      <c r="H1588">
        <v>352804</v>
      </c>
      <c r="I1588">
        <v>36</v>
      </c>
      <c r="J1588">
        <v>1</v>
      </c>
      <c r="K1588" t="s">
        <v>13</v>
      </c>
    </row>
    <row r="1589" spans="1:11" x14ac:dyDescent="0.3">
      <c r="A1589" t="s">
        <v>1605</v>
      </c>
      <c r="B1589">
        <v>49</v>
      </c>
      <c r="C1589" t="str">
        <f t="shared" si="24"/>
        <v>41-50</v>
      </c>
      <c r="D1589" t="s">
        <v>19</v>
      </c>
      <c r="E1589">
        <v>23634</v>
      </c>
      <c r="F1589" t="s">
        <v>12</v>
      </c>
      <c r="G1589">
        <v>691</v>
      </c>
      <c r="H1589">
        <v>865560</v>
      </c>
      <c r="I1589">
        <v>24</v>
      </c>
      <c r="J1589">
        <v>2</v>
      </c>
      <c r="K1589" t="s">
        <v>13</v>
      </c>
    </row>
    <row r="1590" spans="1:11" x14ac:dyDescent="0.3">
      <c r="A1590" t="s">
        <v>1606</v>
      </c>
      <c r="B1590">
        <v>47</v>
      </c>
      <c r="C1590" t="str">
        <f t="shared" si="24"/>
        <v>41-50</v>
      </c>
      <c r="D1590" t="s">
        <v>11</v>
      </c>
      <c r="E1590">
        <v>74795</v>
      </c>
      <c r="F1590" t="s">
        <v>12</v>
      </c>
      <c r="G1590">
        <v>780</v>
      </c>
      <c r="H1590">
        <v>655531</v>
      </c>
      <c r="I1590">
        <v>12</v>
      </c>
      <c r="J1590">
        <v>4</v>
      </c>
      <c r="K1590" t="s">
        <v>13</v>
      </c>
    </row>
    <row r="1591" spans="1:11" x14ac:dyDescent="0.3">
      <c r="A1591" t="s">
        <v>1607</v>
      </c>
      <c r="B1591">
        <v>59</v>
      </c>
      <c r="C1591" t="str">
        <f t="shared" si="24"/>
        <v>50+</v>
      </c>
      <c r="D1591" t="s">
        <v>11</v>
      </c>
      <c r="E1591">
        <v>48773</v>
      </c>
      <c r="F1591" t="s">
        <v>15</v>
      </c>
      <c r="G1591">
        <v>752</v>
      </c>
      <c r="H1591">
        <v>297917</v>
      </c>
      <c r="I1591">
        <v>60</v>
      </c>
      <c r="J1591">
        <v>3</v>
      </c>
      <c r="K1591" t="s">
        <v>21</v>
      </c>
    </row>
    <row r="1592" spans="1:11" x14ac:dyDescent="0.3">
      <c r="A1592" t="s">
        <v>1608</v>
      </c>
      <c r="B1592">
        <v>47</v>
      </c>
      <c r="C1592" t="str">
        <f t="shared" si="24"/>
        <v>41-50</v>
      </c>
      <c r="D1592" t="s">
        <v>19</v>
      </c>
      <c r="E1592">
        <v>67622</v>
      </c>
      <c r="F1592" t="s">
        <v>27</v>
      </c>
      <c r="G1592">
        <v>679</v>
      </c>
      <c r="H1592">
        <v>999819</v>
      </c>
      <c r="I1592">
        <v>48</v>
      </c>
      <c r="J1592">
        <v>3</v>
      </c>
      <c r="K1592" t="s">
        <v>21</v>
      </c>
    </row>
    <row r="1593" spans="1:11" x14ac:dyDescent="0.3">
      <c r="A1593" t="s">
        <v>1609</v>
      </c>
      <c r="B1593">
        <v>35</v>
      </c>
      <c r="C1593" t="str">
        <f t="shared" si="24"/>
        <v>31-40</v>
      </c>
      <c r="D1593" t="s">
        <v>19</v>
      </c>
      <c r="E1593">
        <v>114909</v>
      </c>
      <c r="F1593" t="s">
        <v>17</v>
      </c>
      <c r="G1593">
        <v>455</v>
      </c>
      <c r="H1593">
        <v>705450</v>
      </c>
      <c r="I1593">
        <v>36</v>
      </c>
      <c r="J1593">
        <v>4</v>
      </c>
      <c r="K1593" t="s">
        <v>13</v>
      </c>
    </row>
    <row r="1594" spans="1:11" x14ac:dyDescent="0.3">
      <c r="A1594" t="s">
        <v>1610</v>
      </c>
      <c r="B1594">
        <v>58</v>
      </c>
      <c r="C1594" t="str">
        <f t="shared" si="24"/>
        <v>50+</v>
      </c>
      <c r="D1594" t="s">
        <v>11</v>
      </c>
      <c r="E1594">
        <v>66593</v>
      </c>
      <c r="F1594" t="s">
        <v>12</v>
      </c>
      <c r="G1594">
        <v>749</v>
      </c>
      <c r="H1594">
        <v>568538</v>
      </c>
      <c r="I1594">
        <v>24</v>
      </c>
      <c r="J1594">
        <v>0</v>
      </c>
      <c r="K1594" t="s">
        <v>21</v>
      </c>
    </row>
    <row r="1595" spans="1:11" x14ac:dyDescent="0.3">
      <c r="A1595" t="s">
        <v>1611</v>
      </c>
      <c r="B1595">
        <v>36</v>
      </c>
      <c r="C1595" t="str">
        <f t="shared" si="24"/>
        <v>31-40</v>
      </c>
      <c r="D1595" t="s">
        <v>11</v>
      </c>
      <c r="E1595">
        <v>51462</v>
      </c>
      <c r="F1595" t="s">
        <v>15</v>
      </c>
      <c r="G1595">
        <v>829</v>
      </c>
      <c r="H1595">
        <v>496861</v>
      </c>
      <c r="I1595">
        <v>36</v>
      </c>
      <c r="J1595">
        <v>3</v>
      </c>
      <c r="K1595" t="s">
        <v>13</v>
      </c>
    </row>
    <row r="1596" spans="1:11" x14ac:dyDescent="0.3">
      <c r="A1596" t="s">
        <v>1612</v>
      </c>
      <c r="B1596">
        <v>32</v>
      </c>
      <c r="C1596" t="str">
        <f t="shared" si="24"/>
        <v>31-40</v>
      </c>
      <c r="D1596" t="s">
        <v>19</v>
      </c>
      <c r="E1596">
        <v>85111</v>
      </c>
      <c r="F1596" t="s">
        <v>27</v>
      </c>
      <c r="G1596">
        <v>563</v>
      </c>
      <c r="H1596">
        <v>955339</v>
      </c>
      <c r="I1596">
        <v>60</v>
      </c>
      <c r="J1596">
        <v>4</v>
      </c>
      <c r="K1596" t="s">
        <v>21</v>
      </c>
    </row>
    <row r="1597" spans="1:11" x14ac:dyDescent="0.3">
      <c r="A1597" t="s">
        <v>1613</v>
      </c>
      <c r="B1597">
        <v>45</v>
      </c>
      <c r="C1597" t="str">
        <f t="shared" si="24"/>
        <v>41-50</v>
      </c>
      <c r="D1597" t="s">
        <v>19</v>
      </c>
      <c r="E1597">
        <v>46966</v>
      </c>
      <c r="F1597" t="s">
        <v>15</v>
      </c>
      <c r="G1597">
        <v>786</v>
      </c>
      <c r="H1597">
        <v>979830</v>
      </c>
      <c r="I1597">
        <v>48</v>
      </c>
      <c r="J1597">
        <v>3</v>
      </c>
      <c r="K1597" t="s">
        <v>13</v>
      </c>
    </row>
    <row r="1598" spans="1:11" x14ac:dyDescent="0.3">
      <c r="A1598" t="s">
        <v>1614</v>
      </c>
      <c r="B1598">
        <v>33</v>
      </c>
      <c r="C1598" t="str">
        <f t="shared" si="24"/>
        <v>31-40</v>
      </c>
      <c r="D1598" t="s">
        <v>19</v>
      </c>
      <c r="E1598">
        <v>119100</v>
      </c>
      <c r="F1598" t="s">
        <v>17</v>
      </c>
      <c r="G1598">
        <v>658</v>
      </c>
      <c r="H1598">
        <v>801520</v>
      </c>
      <c r="I1598">
        <v>48</v>
      </c>
      <c r="J1598">
        <v>1</v>
      </c>
      <c r="K1598" t="s">
        <v>21</v>
      </c>
    </row>
    <row r="1599" spans="1:11" x14ac:dyDescent="0.3">
      <c r="A1599" t="s">
        <v>1615</v>
      </c>
      <c r="B1599">
        <v>25</v>
      </c>
      <c r="C1599" t="str">
        <f t="shared" si="24"/>
        <v>20-30</v>
      </c>
      <c r="D1599" t="s">
        <v>19</v>
      </c>
      <c r="E1599">
        <v>117895</v>
      </c>
      <c r="F1599" t="s">
        <v>17</v>
      </c>
      <c r="G1599">
        <v>485</v>
      </c>
      <c r="H1599">
        <v>168890</v>
      </c>
      <c r="I1599">
        <v>36</v>
      </c>
      <c r="J1599">
        <v>0</v>
      </c>
      <c r="K1599" t="s">
        <v>13</v>
      </c>
    </row>
    <row r="1600" spans="1:11" x14ac:dyDescent="0.3">
      <c r="A1600" t="s">
        <v>1616</v>
      </c>
      <c r="B1600">
        <v>56</v>
      </c>
      <c r="C1600" t="str">
        <f t="shared" si="24"/>
        <v>50+</v>
      </c>
      <c r="D1600" t="s">
        <v>11</v>
      </c>
      <c r="E1600">
        <v>117187</v>
      </c>
      <c r="F1600" t="s">
        <v>27</v>
      </c>
      <c r="G1600">
        <v>850</v>
      </c>
      <c r="H1600">
        <v>117610</v>
      </c>
      <c r="I1600">
        <v>24</v>
      </c>
      <c r="J1600">
        <v>2</v>
      </c>
      <c r="K1600" t="s">
        <v>21</v>
      </c>
    </row>
    <row r="1601" spans="1:11" x14ac:dyDescent="0.3">
      <c r="A1601" t="s">
        <v>1617</v>
      </c>
      <c r="B1601">
        <v>28</v>
      </c>
      <c r="C1601" t="str">
        <f t="shared" si="24"/>
        <v>20-30</v>
      </c>
      <c r="D1601" t="s">
        <v>11</v>
      </c>
      <c r="E1601">
        <v>39603</v>
      </c>
      <c r="F1601" t="s">
        <v>12</v>
      </c>
      <c r="G1601">
        <v>492</v>
      </c>
      <c r="H1601">
        <v>411370</v>
      </c>
      <c r="I1601">
        <v>24</v>
      </c>
      <c r="J1601">
        <v>1</v>
      </c>
      <c r="K1601" t="s">
        <v>13</v>
      </c>
    </row>
    <row r="1602" spans="1:11" x14ac:dyDescent="0.3">
      <c r="A1602" t="s">
        <v>1618</v>
      </c>
      <c r="B1602">
        <v>30</v>
      </c>
      <c r="C1602" t="str">
        <f t="shared" si="24"/>
        <v>20-30</v>
      </c>
      <c r="D1602" t="s">
        <v>11</v>
      </c>
      <c r="E1602">
        <v>51852</v>
      </c>
      <c r="F1602" t="s">
        <v>17</v>
      </c>
      <c r="G1602">
        <v>708</v>
      </c>
      <c r="H1602">
        <v>399014</v>
      </c>
      <c r="I1602">
        <v>36</v>
      </c>
      <c r="J1602">
        <v>2</v>
      </c>
      <c r="K1602" t="s">
        <v>13</v>
      </c>
    </row>
    <row r="1603" spans="1:11" x14ac:dyDescent="0.3">
      <c r="A1603" t="s">
        <v>1619</v>
      </c>
      <c r="B1603">
        <v>31</v>
      </c>
      <c r="C1603" t="str">
        <f t="shared" ref="C1603:C1666" si="25">IF(B1603&lt;=30,"20-30",IF(B1603&lt;=40,"31-40",IF(B1603&lt;=50,"41-50","50+")))</f>
        <v>31-40</v>
      </c>
      <c r="D1603" t="s">
        <v>11</v>
      </c>
      <c r="E1603">
        <v>97827</v>
      </c>
      <c r="F1603" t="s">
        <v>17</v>
      </c>
      <c r="G1603">
        <v>593</v>
      </c>
      <c r="H1603">
        <v>502462</v>
      </c>
      <c r="I1603">
        <v>72</v>
      </c>
      <c r="J1603">
        <v>0</v>
      </c>
      <c r="K1603" t="s">
        <v>21</v>
      </c>
    </row>
    <row r="1604" spans="1:11" x14ac:dyDescent="0.3">
      <c r="A1604" t="s">
        <v>1620</v>
      </c>
      <c r="B1604">
        <v>22</v>
      </c>
      <c r="C1604" t="str">
        <f t="shared" si="25"/>
        <v>20-30</v>
      </c>
      <c r="D1604" t="s">
        <v>19</v>
      </c>
      <c r="E1604">
        <v>25514</v>
      </c>
      <c r="F1604" t="s">
        <v>17</v>
      </c>
      <c r="G1604">
        <v>667</v>
      </c>
      <c r="H1604">
        <v>320375</v>
      </c>
      <c r="I1604">
        <v>60</v>
      </c>
      <c r="J1604">
        <v>3</v>
      </c>
      <c r="K1604" t="s">
        <v>21</v>
      </c>
    </row>
    <row r="1605" spans="1:11" x14ac:dyDescent="0.3">
      <c r="A1605" t="s">
        <v>1621</v>
      </c>
      <c r="B1605">
        <v>37</v>
      </c>
      <c r="C1605" t="str">
        <f t="shared" si="25"/>
        <v>31-40</v>
      </c>
      <c r="D1605" t="s">
        <v>19</v>
      </c>
      <c r="E1605">
        <v>118557</v>
      </c>
      <c r="F1605" t="s">
        <v>15</v>
      </c>
      <c r="G1605">
        <v>630</v>
      </c>
      <c r="H1605">
        <v>928201</v>
      </c>
      <c r="I1605">
        <v>24</v>
      </c>
      <c r="J1605">
        <v>0</v>
      </c>
      <c r="K1605" t="s">
        <v>21</v>
      </c>
    </row>
    <row r="1606" spans="1:11" x14ac:dyDescent="0.3">
      <c r="A1606" t="s">
        <v>1622</v>
      </c>
      <c r="B1606">
        <v>25</v>
      </c>
      <c r="C1606" t="str">
        <f t="shared" si="25"/>
        <v>20-30</v>
      </c>
      <c r="D1606" t="s">
        <v>19</v>
      </c>
      <c r="E1606">
        <v>52225</v>
      </c>
      <c r="F1606" t="s">
        <v>27</v>
      </c>
      <c r="G1606">
        <v>565</v>
      </c>
      <c r="H1606">
        <v>501888</v>
      </c>
      <c r="I1606">
        <v>60</v>
      </c>
      <c r="J1606">
        <v>4</v>
      </c>
      <c r="K1606" t="s">
        <v>13</v>
      </c>
    </row>
    <row r="1607" spans="1:11" x14ac:dyDescent="0.3">
      <c r="A1607" t="s">
        <v>1623</v>
      </c>
      <c r="B1607">
        <v>50</v>
      </c>
      <c r="C1607" t="str">
        <f t="shared" si="25"/>
        <v>41-50</v>
      </c>
      <c r="D1607" t="s">
        <v>19</v>
      </c>
      <c r="E1607">
        <v>40890</v>
      </c>
      <c r="F1607" t="s">
        <v>27</v>
      </c>
      <c r="G1607">
        <v>791</v>
      </c>
      <c r="H1607">
        <v>783888</v>
      </c>
      <c r="I1607">
        <v>60</v>
      </c>
      <c r="J1607">
        <v>3</v>
      </c>
      <c r="K1607" t="s">
        <v>13</v>
      </c>
    </row>
    <row r="1608" spans="1:11" x14ac:dyDescent="0.3">
      <c r="A1608" t="s">
        <v>1624</v>
      </c>
      <c r="B1608">
        <v>21</v>
      </c>
      <c r="C1608" t="str">
        <f t="shared" si="25"/>
        <v>20-30</v>
      </c>
      <c r="D1608" t="s">
        <v>19</v>
      </c>
      <c r="E1608">
        <v>50873</v>
      </c>
      <c r="F1608" t="s">
        <v>12</v>
      </c>
      <c r="G1608">
        <v>653</v>
      </c>
      <c r="H1608">
        <v>351963</v>
      </c>
      <c r="I1608">
        <v>24</v>
      </c>
      <c r="J1608">
        <v>0</v>
      </c>
      <c r="K1608" t="s">
        <v>21</v>
      </c>
    </row>
    <row r="1609" spans="1:11" x14ac:dyDescent="0.3">
      <c r="A1609" t="s">
        <v>1625</v>
      </c>
      <c r="B1609">
        <v>34</v>
      </c>
      <c r="C1609" t="str">
        <f t="shared" si="25"/>
        <v>31-40</v>
      </c>
      <c r="D1609" t="s">
        <v>19</v>
      </c>
      <c r="E1609">
        <v>79411</v>
      </c>
      <c r="F1609" t="s">
        <v>15</v>
      </c>
      <c r="G1609">
        <v>583</v>
      </c>
      <c r="H1609">
        <v>948568</v>
      </c>
      <c r="I1609">
        <v>72</v>
      </c>
      <c r="J1609">
        <v>0</v>
      </c>
      <c r="K1609" t="s">
        <v>21</v>
      </c>
    </row>
    <row r="1610" spans="1:11" x14ac:dyDescent="0.3">
      <c r="A1610" t="s">
        <v>1626</v>
      </c>
      <c r="B1610">
        <v>38</v>
      </c>
      <c r="C1610" t="str">
        <f t="shared" si="25"/>
        <v>31-40</v>
      </c>
      <c r="D1610" t="s">
        <v>19</v>
      </c>
      <c r="E1610">
        <v>73259</v>
      </c>
      <c r="F1610" t="s">
        <v>15</v>
      </c>
      <c r="G1610">
        <v>577</v>
      </c>
      <c r="H1610">
        <v>631533</v>
      </c>
      <c r="I1610">
        <v>48</v>
      </c>
      <c r="J1610">
        <v>2</v>
      </c>
      <c r="K1610" t="s">
        <v>13</v>
      </c>
    </row>
    <row r="1611" spans="1:11" x14ac:dyDescent="0.3">
      <c r="A1611" t="s">
        <v>1627</v>
      </c>
      <c r="B1611">
        <v>48</v>
      </c>
      <c r="C1611" t="str">
        <f t="shared" si="25"/>
        <v>41-50</v>
      </c>
      <c r="D1611" t="s">
        <v>11</v>
      </c>
      <c r="E1611">
        <v>43137</v>
      </c>
      <c r="F1611" t="s">
        <v>27</v>
      </c>
      <c r="G1611">
        <v>802</v>
      </c>
      <c r="H1611">
        <v>570697</v>
      </c>
      <c r="I1611">
        <v>36</v>
      </c>
      <c r="J1611">
        <v>4</v>
      </c>
      <c r="K1611" t="s">
        <v>13</v>
      </c>
    </row>
    <row r="1612" spans="1:11" x14ac:dyDescent="0.3">
      <c r="A1612" t="s">
        <v>1628</v>
      </c>
      <c r="B1612">
        <v>25</v>
      </c>
      <c r="C1612" t="str">
        <f t="shared" si="25"/>
        <v>20-30</v>
      </c>
      <c r="D1612" t="s">
        <v>19</v>
      </c>
      <c r="E1612">
        <v>25964</v>
      </c>
      <c r="F1612" t="s">
        <v>27</v>
      </c>
      <c r="G1612">
        <v>670</v>
      </c>
      <c r="H1612">
        <v>565763</v>
      </c>
      <c r="I1612">
        <v>36</v>
      </c>
      <c r="J1612">
        <v>1</v>
      </c>
      <c r="K1612" t="s">
        <v>21</v>
      </c>
    </row>
    <row r="1613" spans="1:11" x14ac:dyDescent="0.3">
      <c r="A1613" t="s">
        <v>1629</v>
      </c>
      <c r="B1613">
        <v>38</v>
      </c>
      <c r="C1613" t="str">
        <f t="shared" si="25"/>
        <v>31-40</v>
      </c>
      <c r="D1613" t="s">
        <v>19</v>
      </c>
      <c r="E1613">
        <v>62145</v>
      </c>
      <c r="F1613" t="s">
        <v>17</v>
      </c>
      <c r="G1613">
        <v>605</v>
      </c>
      <c r="H1613">
        <v>403041</v>
      </c>
      <c r="I1613">
        <v>60</v>
      </c>
      <c r="J1613">
        <v>3</v>
      </c>
      <c r="K1613" t="s">
        <v>13</v>
      </c>
    </row>
    <row r="1614" spans="1:11" x14ac:dyDescent="0.3">
      <c r="A1614" t="s">
        <v>1630</v>
      </c>
      <c r="B1614">
        <v>49</v>
      </c>
      <c r="C1614" t="str">
        <f t="shared" si="25"/>
        <v>41-50</v>
      </c>
      <c r="D1614" t="s">
        <v>19</v>
      </c>
      <c r="E1614">
        <v>116494</v>
      </c>
      <c r="F1614" t="s">
        <v>15</v>
      </c>
      <c r="G1614">
        <v>543</v>
      </c>
      <c r="H1614">
        <v>750552</v>
      </c>
      <c r="I1614">
        <v>72</v>
      </c>
      <c r="J1614">
        <v>4</v>
      </c>
      <c r="K1614" t="s">
        <v>21</v>
      </c>
    </row>
    <row r="1615" spans="1:11" x14ac:dyDescent="0.3">
      <c r="A1615" t="s">
        <v>1631</v>
      </c>
      <c r="B1615">
        <v>24</v>
      </c>
      <c r="C1615" t="str">
        <f t="shared" si="25"/>
        <v>20-30</v>
      </c>
      <c r="D1615" t="s">
        <v>19</v>
      </c>
      <c r="E1615">
        <v>28391</v>
      </c>
      <c r="F1615" t="s">
        <v>27</v>
      </c>
      <c r="G1615">
        <v>492</v>
      </c>
      <c r="H1615">
        <v>302643</v>
      </c>
      <c r="I1615">
        <v>60</v>
      </c>
      <c r="J1615">
        <v>2</v>
      </c>
      <c r="K1615" t="s">
        <v>13</v>
      </c>
    </row>
    <row r="1616" spans="1:11" x14ac:dyDescent="0.3">
      <c r="A1616" t="s">
        <v>1632</v>
      </c>
      <c r="B1616">
        <v>41</v>
      </c>
      <c r="C1616" t="str">
        <f t="shared" si="25"/>
        <v>41-50</v>
      </c>
      <c r="D1616" t="s">
        <v>11</v>
      </c>
      <c r="E1616">
        <v>97063</v>
      </c>
      <c r="F1616" t="s">
        <v>15</v>
      </c>
      <c r="G1616">
        <v>638</v>
      </c>
      <c r="H1616">
        <v>977104</v>
      </c>
      <c r="I1616">
        <v>24</v>
      </c>
      <c r="J1616">
        <v>2</v>
      </c>
      <c r="K1616" t="s">
        <v>21</v>
      </c>
    </row>
    <row r="1617" spans="1:11" x14ac:dyDescent="0.3">
      <c r="A1617" t="s">
        <v>1633</v>
      </c>
      <c r="B1617">
        <v>57</v>
      </c>
      <c r="C1617" t="str">
        <f t="shared" si="25"/>
        <v>50+</v>
      </c>
      <c r="D1617" t="s">
        <v>11</v>
      </c>
      <c r="E1617">
        <v>104797</v>
      </c>
      <c r="F1617" t="s">
        <v>12</v>
      </c>
      <c r="G1617">
        <v>502</v>
      </c>
      <c r="H1617">
        <v>875293</v>
      </c>
      <c r="I1617">
        <v>12</v>
      </c>
      <c r="J1617">
        <v>1</v>
      </c>
      <c r="K1617" t="s">
        <v>13</v>
      </c>
    </row>
    <row r="1618" spans="1:11" x14ac:dyDescent="0.3">
      <c r="A1618" t="s">
        <v>1634</v>
      </c>
      <c r="B1618">
        <v>42</v>
      </c>
      <c r="C1618" t="str">
        <f t="shared" si="25"/>
        <v>41-50</v>
      </c>
      <c r="D1618" t="s">
        <v>11</v>
      </c>
      <c r="E1618">
        <v>50500</v>
      </c>
      <c r="F1618" t="s">
        <v>17</v>
      </c>
      <c r="G1618">
        <v>670</v>
      </c>
      <c r="H1618">
        <v>601987</v>
      </c>
      <c r="I1618">
        <v>12</v>
      </c>
      <c r="J1618">
        <v>1</v>
      </c>
      <c r="K1618" t="s">
        <v>21</v>
      </c>
    </row>
    <row r="1619" spans="1:11" x14ac:dyDescent="0.3">
      <c r="A1619" t="s">
        <v>1635</v>
      </c>
      <c r="B1619">
        <v>45</v>
      </c>
      <c r="C1619" t="str">
        <f t="shared" si="25"/>
        <v>41-50</v>
      </c>
      <c r="D1619" t="s">
        <v>11</v>
      </c>
      <c r="E1619">
        <v>20729</v>
      </c>
      <c r="F1619" t="s">
        <v>27</v>
      </c>
      <c r="G1619">
        <v>844</v>
      </c>
      <c r="H1619">
        <v>101267</v>
      </c>
      <c r="I1619">
        <v>72</v>
      </c>
      <c r="J1619">
        <v>0</v>
      </c>
      <c r="K1619" t="s">
        <v>21</v>
      </c>
    </row>
    <row r="1620" spans="1:11" x14ac:dyDescent="0.3">
      <c r="A1620" t="s">
        <v>1636</v>
      </c>
      <c r="B1620">
        <v>29</v>
      </c>
      <c r="C1620" t="str">
        <f t="shared" si="25"/>
        <v>20-30</v>
      </c>
      <c r="D1620" t="s">
        <v>11</v>
      </c>
      <c r="E1620">
        <v>61097</v>
      </c>
      <c r="F1620" t="s">
        <v>27</v>
      </c>
      <c r="G1620">
        <v>769</v>
      </c>
      <c r="H1620">
        <v>547305</v>
      </c>
      <c r="I1620">
        <v>24</v>
      </c>
      <c r="J1620">
        <v>0</v>
      </c>
      <c r="K1620" t="s">
        <v>21</v>
      </c>
    </row>
    <row r="1621" spans="1:11" x14ac:dyDescent="0.3">
      <c r="A1621" t="s">
        <v>1637</v>
      </c>
      <c r="B1621">
        <v>45</v>
      </c>
      <c r="C1621" t="str">
        <f t="shared" si="25"/>
        <v>41-50</v>
      </c>
      <c r="D1621" t="s">
        <v>11</v>
      </c>
      <c r="E1621">
        <v>50656</v>
      </c>
      <c r="F1621" t="s">
        <v>17</v>
      </c>
      <c r="G1621">
        <v>567</v>
      </c>
      <c r="H1621">
        <v>301527</v>
      </c>
      <c r="I1621">
        <v>12</v>
      </c>
      <c r="J1621">
        <v>4</v>
      </c>
      <c r="K1621" t="s">
        <v>21</v>
      </c>
    </row>
    <row r="1622" spans="1:11" x14ac:dyDescent="0.3">
      <c r="A1622" t="s">
        <v>1638</v>
      </c>
      <c r="B1622">
        <v>55</v>
      </c>
      <c r="C1622" t="str">
        <f t="shared" si="25"/>
        <v>50+</v>
      </c>
      <c r="D1622" t="s">
        <v>19</v>
      </c>
      <c r="E1622">
        <v>45166</v>
      </c>
      <c r="F1622" t="s">
        <v>15</v>
      </c>
      <c r="G1622">
        <v>737</v>
      </c>
      <c r="H1622">
        <v>449897</v>
      </c>
      <c r="I1622">
        <v>72</v>
      </c>
      <c r="J1622">
        <v>0</v>
      </c>
      <c r="K1622" t="s">
        <v>21</v>
      </c>
    </row>
    <row r="1623" spans="1:11" x14ac:dyDescent="0.3">
      <c r="A1623" t="s">
        <v>1639</v>
      </c>
      <c r="B1623">
        <v>46</v>
      </c>
      <c r="C1623" t="str">
        <f t="shared" si="25"/>
        <v>41-50</v>
      </c>
      <c r="D1623" t="s">
        <v>19</v>
      </c>
      <c r="E1623">
        <v>56869</v>
      </c>
      <c r="F1623" t="s">
        <v>15</v>
      </c>
      <c r="G1623">
        <v>768</v>
      </c>
      <c r="H1623">
        <v>683221</v>
      </c>
      <c r="I1623">
        <v>36</v>
      </c>
      <c r="J1623">
        <v>2</v>
      </c>
      <c r="K1623" t="s">
        <v>21</v>
      </c>
    </row>
    <row r="1624" spans="1:11" x14ac:dyDescent="0.3">
      <c r="A1624" t="s">
        <v>1640</v>
      </c>
      <c r="B1624">
        <v>55</v>
      </c>
      <c r="C1624" t="str">
        <f t="shared" si="25"/>
        <v>50+</v>
      </c>
      <c r="D1624" t="s">
        <v>19</v>
      </c>
      <c r="E1624">
        <v>35371</v>
      </c>
      <c r="F1624" t="s">
        <v>15</v>
      </c>
      <c r="G1624">
        <v>777</v>
      </c>
      <c r="H1624">
        <v>401536</v>
      </c>
      <c r="I1624">
        <v>36</v>
      </c>
      <c r="J1624">
        <v>2</v>
      </c>
      <c r="K1624" t="s">
        <v>21</v>
      </c>
    </row>
    <row r="1625" spans="1:11" x14ac:dyDescent="0.3">
      <c r="A1625" t="s">
        <v>1641</v>
      </c>
      <c r="B1625">
        <v>32</v>
      </c>
      <c r="C1625" t="str">
        <f t="shared" si="25"/>
        <v>31-40</v>
      </c>
      <c r="D1625" t="s">
        <v>11</v>
      </c>
      <c r="E1625">
        <v>116318</v>
      </c>
      <c r="F1625" t="s">
        <v>17</v>
      </c>
      <c r="G1625">
        <v>847</v>
      </c>
      <c r="H1625">
        <v>91184</v>
      </c>
      <c r="I1625">
        <v>72</v>
      </c>
      <c r="J1625">
        <v>3</v>
      </c>
      <c r="K1625" t="s">
        <v>13</v>
      </c>
    </row>
    <row r="1626" spans="1:11" x14ac:dyDescent="0.3">
      <c r="A1626" t="s">
        <v>1642</v>
      </c>
      <c r="B1626">
        <v>45</v>
      </c>
      <c r="C1626" t="str">
        <f t="shared" si="25"/>
        <v>41-50</v>
      </c>
      <c r="D1626" t="s">
        <v>11</v>
      </c>
      <c r="E1626">
        <v>57523</v>
      </c>
      <c r="F1626" t="s">
        <v>27</v>
      </c>
      <c r="G1626">
        <v>720</v>
      </c>
      <c r="H1626">
        <v>848511</v>
      </c>
      <c r="I1626">
        <v>24</v>
      </c>
      <c r="J1626">
        <v>4</v>
      </c>
      <c r="K1626" t="s">
        <v>13</v>
      </c>
    </row>
    <row r="1627" spans="1:11" x14ac:dyDescent="0.3">
      <c r="A1627" t="s">
        <v>1643</v>
      </c>
      <c r="B1627">
        <v>52</v>
      </c>
      <c r="C1627" t="str">
        <f t="shared" si="25"/>
        <v>50+</v>
      </c>
      <c r="D1627" t="s">
        <v>11</v>
      </c>
      <c r="E1627">
        <v>42997</v>
      </c>
      <c r="F1627" t="s">
        <v>17</v>
      </c>
      <c r="G1627">
        <v>610</v>
      </c>
      <c r="H1627">
        <v>90006</v>
      </c>
      <c r="I1627">
        <v>12</v>
      </c>
      <c r="J1627">
        <v>2</v>
      </c>
      <c r="K1627" t="s">
        <v>21</v>
      </c>
    </row>
    <row r="1628" spans="1:11" x14ac:dyDescent="0.3">
      <c r="A1628" t="s">
        <v>1644</v>
      </c>
      <c r="B1628">
        <v>58</v>
      </c>
      <c r="C1628" t="str">
        <f t="shared" si="25"/>
        <v>50+</v>
      </c>
      <c r="D1628" t="s">
        <v>19</v>
      </c>
      <c r="E1628">
        <v>42722</v>
      </c>
      <c r="F1628" t="s">
        <v>12</v>
      </c>
      <c r="G1628">
        <v>471</v>
      </c>
      <c r="H1628">
        <v>248087</v>
      </c>
      <c r="I1628">
        <v>12</v>
      </c>
      <c r="J1628">
        <v>3</v>
      </c>
      <c r="K1628" t="s">
        <v>13</v>
      </c>
    </row>
    <row r="1629" spans="1:11" x14ac:dyDescent="0.3">
      <c r="A1629" t="s">
        <v>1645</v>
      </c>
      <c r="B1629">
        <v>48</v>
      </c>
      <c r="C1629" t="str">
        <f t="shared" si="25"/>
        <v>41-50</v>
      </c>
      <c r="D1629" t="s">
        <v>11</v>
      </c>
      <c r="E1629">
        <v>48921</v>
      </c>
      <c r="F1629" t="s">
        <v>27</v>
      </c>
      <c r="G1629">
        <v>509</v>
      </c>
      <c r="H1629">
        <v>215311</v>
      </c>
      <c r="I1629">
        <v>36</v>
      </c>
      <c r="J1629">
        <v>1</v>
      </c>
      <c r="K1629" t="s">
        <v>21</v>
      </c>
    </row>
    <row r="1630" spans="1:11" x14ac:dyDescent="0.3">
      <c r="A1630" t="s">
        <v>1646</v>
      </c>
      <c r="B1630">
        <v>33</v>
      </c>
      <c r="C1630" t="str">
        <f t="shared" si="25"/>
        <v>31-40</v>
      </c>
      <c r="D1630" t="s">
        <v>19</v>
      </c>
      <c r="E1630">
        <v>29419</v>
      </c>
      <c r="F1630" t="s">
        <v>27</v>
      </c>
      <c r="G1630">
        <v>599</v>
      </c>
      <c r="H1630">
        <v>651692</v>
      </c>
      <c r="I1630">
        <v>48</v>
      </c>
      <c r="J1630">
        <v>0</v>
      </c>
      <c r="K1630" t="s">
        <v>13</v>
      </c>
    </row>
    <row r="1631" spans="1:11" x14ac:dyDescent="0.3">
      <c r="A1631" t="s">
        <v>1647</v>
      </c>
      <c r="B1631">
        <v>30</v>
      </c>
      <c r="C1631" t="str">
        <f t="shared" si="25"/>
        <v>20-30</v>
      </c>
      <c r="D1631" t="s">
        <v>19</v>
      </c>
      <c r="E1631">
        <v>96944</v>
      </c>
      <c r="F1631" t="s">
        <v>17</v>
      </c>
      <c r="G1631">
        <v>569</v>
      </c>
      <c r="H1631">
        <v>712132</v>
      </c>
      <c r="I1631">
        <v>24</v>
      </c>
      <c r="J1631">
        <v>2</v>
      </c>
      <c r="K1631" t="s">
        <v>13</v>
      </c>
    </row>
    <row r="1632" spans="1:11" x14ac:dyDescent="0.3">
      <c r="A1632" t="s">
        <v>1648</v>
      </c>
      <c r="B1632">
        <v>39</v>
      </c>
      <c r="C1632" t="str">
        <f t="shared" si="25"/>
        <v>31-40</v>
      </c>
      <c r="D1632" t="s">
        <v>19</v>
      </c>
      <c r="E1632">
        <v>33941</v>
      </c>
      <c r="F1632" t="s">
        <v>17</v>
      </c>
      <c r="G1632">
        <v>510</v>
      </c>
      <c r="H1632">
        <v>342893</v>
      </c>
      <c r="I1632">
        <v>24</v>
      </c>
      <c r="J1632">
        <v>2</v>
      </c>
      <c r="K1632" t="s">
        <v>13</v>
      </c>
    </row>
    <row r="1633" spans="1:11" x14ac:dyDescent="0.3">
      <c r="A1633" t="s">
        <v>1649</v>
      </c>
      <c r="B1633">
        <v>52</v>
      </c>
      <c r="C1633" t="str">
        <f t="shared" si="25"/>
        <v>50+</v>
      </c>
      <c r="D1633" t="s">
        <v>11</v>
      </c>
      <c r="E1633">
        <v>102904</v>
      </c>
      <c r="F1633" t="s">
        <v>12</v>
      </c>
      <c r="G1633">
        <v>476</v>
      </c>
      <c r="H1633">
        <v>699329</v>
      </c>
      <c r="I1633">
        <v>48</v>
      </c>
      <c r="J1633">
        <v>1</v>
      </c>
      <c r="K1633" t="s">
        <v>13</v>
      </c>
    </row>
    <row r="1634" spans="1:11" x14ac:dyDescent="0.3">
      <c r="A1634" t="s">
        <v>1650</v>
      </c>
      <c r="B1634">
        <v>32</v>
      </c>
      <c r="C1634" t="str">
        <f t="shared" si="25"/>
        <v>31-40</v>
      </c>
      <c r="D1634" t="s">
        <v>19</v>
      </c>
      <c r="E1634">
        <v>41798</v>
      </c>
      <c r="F1634" t="s">
        <v>12</v>
      </c>
      <c r="G1634">
        <v>788</v>
      </c>
      <c r="H1634">
        <v>330902</v>
      </c>
      <c r="I1634">
        <v>72</v>
      </c>
      <c r="J1634">
        <v>2</v>
      </c>
      <c r="K1634" t="s">
        <v>21</v>
      </c>
    </row>
    <row r="1635" spans="1:11" x14ac:dyDescent="0.3">
      <c r="A1635" t="s">
        <v>1651</v>
      </c>
      <c r="B1635">
        <v>22</v>
      </c>
      <c r="C1635" t="str">
        <f t="shared" si="25"/>
        <v>20-30</v>
      </c>
      <c r="D1635" t="s">
        <v>19</v>
      </c>
      <c r="E1635">
        <v>72595</v>
      </c>
      <c r="F1635" t="s">
        <v>17</v>
      </c>
      <c r="G1635">
        <v>478</v>
      </c>
      <c r="H1635">
        <v>373538</v>
      </c>
      <c r="I1635">
        <v>48</v>
      </c>
      <c r="J1635">
        <v>2</v>
      </c>
      <c r="K1635" t="s">
        <v>13</v>
      </c>
    </row>
    <row r="1636" spans="1:11" x14ac:dyDescent="0.3">
      <c r="A1636" t="s">
        <v>1652</v>
      </c>
      <c r="B1636">
        <v>30</v>
      </c>
      <c r="C1636" t="str">
        <f t="shared" si="25"/>
        <v>20-30</v>
      </c>
      <c r="D1636" t="s">
        <v>19</v>
      </c>
      <c r="E1636">
        <v>60725</v>
      </c>
      <c r="F1636" t="s">
        <v>27</v>
      </c>
      <c r="G1636">
        <v>625</v>
      </c>
      <c r="H1636">
        <v>776949</v>
      </c>
      <c r="I1636">
        <v>24</v>
      </c>
      <c r="J1636">
        <v>2</v>
      </c>
      <c r="K1636" t="s">
        <v>21</v>
      </c>
    </row>
    <row r="1637" spans="1:11" x14ac:dyDescent="0.3">
      <c r="A1637" t="s">
        <v>1653</v>
      </c>
      <c r="B1637">
        <v>33</v>
      </c>
      <c r="C1637" t="str">
        <f t="shared" si="25"/>
        <v>31-40</v>
      </c>
      <c r="D1637" t="s">
        <v>11</v>
      </c>
      <c r="E1637">
        <v>93115</v>
      </c>
      <c r="F1637" t="s">
        <v>27</v>
      </c>
      <c r="G1637">
        <v>800</v>
      </c>
      <c r="H1637">
        <v>196155</v>
      </c>
      <c r="I1637">
        <v>36</v>
      </c>
      <c r="J1637">
        <v>4</v>
      </c>
      <c r="K1637" t="s">
        <v>13</v>
      </c>
    </row>
    <row r="1638" spans="1:11" x14ac:dyDescent="0.3">
      <c r="A1638" t="s">
        <v>1654</v>
      </c>
      <c r="B1638">
        <v>23</v>
      </c>
      <c r="C1638" t="str">
        <f t="shared" si="25"/>
        <v>20-30</v>
      </c>
      <c r="D1638" t="s">
        <v>19</v>
      </c>
      <c r="E1638">
        <v>104481</v>
      </c>
      <c r="F1638" t="s">
        <v>27</v>
      </c>
      <c r="G1638">
        <v>843</v>
      </c>
      <c r="H1638">
        <v>58738</v>
      </c>
      <c r="I1638">
        <v>12</v>
      </c>
      <c r="J1638">
        <v>4</v>
      </c>
      <c r="K1638" t="s">
        <v>21</v>
      </c>
    </row>
    <row r="1639" spans="1:11" x14ac:dyDescent="0.3">
      <c r="A1639" t="s">
        <v>1655</v>
      </c>
      <c r="B1639">
        <v>27</v>
      </c>
      <c r="C1639" t="str">
        <f t="shared" si="25"/>
        <v>20-30</v>
      </c>
      <c r="D1639" t="s">
        <v>19</v>
      </c>
      <c r="E1639">
        <v>84269</v>
      </c>
      <c r="F1639" t="s">
        <v>15</v>
      </c>
      <c r="G1639">
        <v>826</v>
      </c>
      <c r="H1639">
        <v>445605</v>
      </c>
      <c r="I1639">
        <v>12</v>
      </c>
      <c r="J1639">
        <v>3</v>
      </c>
      <c r="K1639" t="s">
        <v>21</v>
      </c>
    </row>
    <row r="1640" spans="1:11" x14ac:dyDescent="0.3">
      <c r="A1640" t="s">
        <v>1656</v>
      </c>
      <c r="B1640">
        <v>26</v>
      </c>
      <c r="C1640" t="str">
        <f t="shared" si="25"/>
        <v>20-30</v>
      </c>
      <c r="D1640" t="s">
        <v>11</v>
      </c>
      <c r="E1640">
        <v>106408</v>
      </c>
      <c r="F1640" t="s">
        <v>27</v>
      </c>
      <c r="G1640">
        <v>523</v>
      </c>
      <c r="H1640">
        <v>164479</v>
      </c>
      <c r="I1640">
        <v>12</v>
      </c>
      <c r="J1640">
        <v>4</v>
      </c>
      <c r="K1640" t="s">
        <v>21</v>
      </c>
    </row>
    <row r="1641" spans="1:11" x14ac:dyDescent="0.3">
      <c r="A1641" t="s">
        <v>1657</v>
      </c>
      <c r="B1641">
        <v>46</v>
      </c>
      <c r="C1641" t="str">
        <f t="shared" si="25"/>
        <v>41-50</v>
      </c>
      <c r="D1641" t="s">
        <v>11</v>
      </c>
      <c r="E1641">
        <v>29808</v>
      </c>
      <c r="F1641" t="s">
        <v>27</v>
      </c>
      <c r="G1641">
        <v>754</v>
      </c>
      <c r="H1641">
        <v>183582</v>
      </c>
      <c r="I1641">
        <v>12</v>
      </c>
      <c r="J1641">
        <v>3</v>
      </c>
      <c r="K1641" t="s">
        <v>13</v>
      </c>
    </row>
    <row r="1642" spans="1:11" x14ac:dyDescent="0.3">
      <c r="A1642" t="s">
        <v>1658</v>
      </c>
      <c r="B1642">
        <v>40</v>
      </c>
      <c r="C1642" t="str">
        <f t="shared" si="25"/>
        <v>31-40</v>
      </c>
      <c r="D1642" t="s">
        <v>11</v>
      </c>
      <c r="E1642">
        <v>107811</v>
      </c>
      <c r="F1642" t="s">
        <v>15</v>
      </c>
      <c r="G1642">
        <v>759</v>
      </c>
      <c r="H1642">
        <v>539169</v>
      </c>
      <c r="I1642">
        <v>36</v>
      </c>
      <c r="J1642">
        <v>4</v>
      </c>
      <c r="K1642" t="s">
        <v>13</v>
      </c>
    </row>
    <row r="1643" spans="1:11" x14ac:dyDescent="0.3">
      <c r="A1643" t="s">
        <v>1659</v>
      </c>
      <c r="B1643">
        <v>39</v>
      </c>
      <c r="C1643" t="str">
        <f t="shared" si="25"/>
        <v>31-40</v>
      </c>
      <c r="D1643" t="s">
        <v>11</v>
      </c>
      <c r="E1643">
        <v>24028</v>
      </c>
      <c r="F1643" t="s">
        <v>12</v>
      </c>
      <c r="G1643">
        <v>622</v>
      </c>
      <c r="H1643">
        <v>584506</v>
      </c>
      <c r="I1643">
        <v>48</v>
      </c>
      <c r="J1643">
        <v>1</v>
      </c>
      <c r="K1643" t="s">
        <v>21</v>
      </c>
    </row>
    <row r="1644" spans="1:11" x14ac:dyDescent="0.3">
      <c r="A1644" t="s">
        <v>1660</v>
      </c>
      <c r="B1644">
        <v>43</v>
      </c>
      <c r="C1644" t="str">
        <f t="shared" si="25"/>
        <v>41-50</v>
      </c>
      <c r="D1644" t="s">
        <v>19</v>
      </c>
      <c r="E1644">
        <v>96075</v>
      </c>
      <c r="F1644" t="s">
        <v>12</v>
      </c>
      <c r="G1644">
        <v>471</v>
      </c>
      <c r="H1644">
        <v>834530</v>
      </c>
      <c r="I1644">
        <v>72</v>
      </c>
      <c r="J1644">
        <v>1</v>
      </c>
      <c r="K1644" t="s">
        <v>13</v>
      </c>
    </row>
    <row r="1645" spans="1:11" x14ac:dyDescent="0.3">
      <c r="A1645" t="s">
        <v>1661</v>
      </c>
      <c r="B1645">
        <v>30</v>
      </c>
      <c r="C1645" t="str">
        <f t="shared" si="25"/>
        <v>20-30</v>
      </c>
      <c r="D1645" t="s">
        <v>11</v>
      </c>
      <c r="E1645">
        <v>44070</v>
      </c>
      <c r="F1645" t="s">
        <v>15</v>
      </c>
      <c r="G1645">
        <v>671</v>
      </c>
      <c r="H1645">
        <v>949672</v>
      </c>
      <c r="I1645">
        <v>12</v>
      </c>
      <c r="J1645">
        <v>0</v>
      </c>
      <c r="K1645" t="s">
        <v>21</v>
      </c>
    </row>
    <row r="1646" spans="1:11" x14ac:dyDescent="0.3">
      <c r="A1646" t="s">
        <v>1662</v>
      </c>
      <c r="B1646">
        <v>59</v>
      </c>
      <c r="C1646" t="str">
        <f t="shared" si="25"/>
        <v>50+</v>
      </c>
      <c r="D1646" t="s">
        <v>19</v>
      </c>
      <c r="E1646">
        <v>112729</v>
      </c>
      <c r="F1646" t="s">
        <v>27</v>
      </c>
      <c r="G1646">
        <v>468</v>
      </c>
      <c r="H1646">
        <v>753976</v>
      </c>
      <c r="I1646">
        <v>12</v>
      </c>
      <c r="J1646">
        <v>3</v>
      </c>
      <c r="K1646" t="s">
        <v>13</v>
      </c>
    </row>
    <row r="1647" spans="1:11" x14ac:dyDescent="0.3">
      <c r="A1647" t="s">
        <v>1663</v>
      </c>
      <c r="B1647">
        <v>48</v>
      </c>
      <c r="C1647" t="str">
        <f t="shared" si="25"/>
        <v>41-50</v>
      </c>
      <c r="D1647" t="s">
        <v>19</v>
      </c>
      <c r="E1647">
        <v>66327</v>
      </c>
      <c r="F1647" t="s">
        <v>15</v>
      </c>
      <c r="G1647">
        <v>510</v>
      </c>
      <c r="H1647">
        <v>611938</v>
      </c>
      <c r="I1647">
        <v>72</v>
      </c>
      <c r="J1647">
        <v>0</v>
      </c>
      <c r="K1647" t="s">
        <v>13</v>
      </c>
    </row>
    <row r="1648" spans="1:11" x14ac:dyDescent="0.3">
      <c r="A1648" t="s">
        <v>1664</v>
      </c>
      <c r="B1648">
        <v>30</v>
      </c>
      <c r="C1648" t="str">
        <f t="shared" si="25"/>
        <v>20-30</v>
      </c>
      <c r="D1648" t="s">
        <v>19</v>
      </c>
      <c r="E1648">
        <v>46763</v>
      </c>
      <c r="F1648" t="s">
        <v>12</v>
      </c>
      <c r="G1648">
        <v>517</v>
      </c>
      <c r="H1648">
        <v>291470</v>
      </c>
      <c r="I1648">
        <v>48</v>
      </c>
      <c r="J1648">
        <v>4</v>
      </c>
      <c r="K1648" t="s">
        <v>21</v>
      </c>
    </row>
    <row r="1649" spans="1:11" x14ac:dyDescent="0.3">
      <c r="A1649" t="s">
        <v>1665</v>
      </c>
      <c r="B1649">
        <v>43</v>
      </c>
      <c r="C1649" t="str">
        <f t="shared" si="25"/>
        <v>41-50</v>
      </c>
      <c r="D1649" t="s">
        <v>11</v>
      </c>
      <c r="E1649">
        <v>40765</v>
      </c>
      <c r="F1649" t="s">
        <v>15</v>
      </c>
      <c r="G1649">
        <v>779</v>
      </c>
      <c r="H1649">
        <v>183517</v>
      </c>
      <c r="I1649">
        <v>60</v>
      </c>
      <c r="J1649">
        <v>3</v>
      </c>
      <c r="K1649" t="s">
        <v>13</v>
      </c>
    </row>
    <row r="1650" spans="1:11" x14ac:dyDescent="0.3">
      <c r="A1650" t="s">
        <v>1666</v>
      </c>
      <c r="B1650">
        <v>43</v>
      </c>
      <c r="C1650" t="str">
        <f t="shared" si="25"/>
        <v>41-50</v>
      </c>
      <c r="D1650" t="s">
        <v>19</v>
      </c>
      <c r="E1650">
        <v>116543</v>
      </c>
      <c r="F1650" t="s">
        <v>17</v>
      </c>
      <c r="G1650">
        <v>849</v>
      </c>
      <c r="H1650">
        <v>263087</v>
      </c>
      <c r="I1650">
        <v>60</v>
      </c>
      <c r="J1650">
        <v>2</v>
      </c>
      <c r="K1650" t="s">
        <v>21</v>
      </c>
    </row>
    <row r="1651" spans="1:11" x14ac:dyDescent="0.3">
      <c r="A1651" t="s">
        <v>1667</v>
      </c>
      <c r="B1651">
        <v>58</v>
      </c>
      <c r="C1651" t="str">
        <f t="shared" si="25"/>
        <v>50+</v>
      </c>
      <c r="D1651" t="s">
        <v>19</v>
      </c>
      <c r="E1651">
        <v>111164</v>
      </c>
      <c r="F1651" t="s">
        <v>12</v>
      </c>
      <c r="G1651">
        <v>473</v>
      </c>
      <c r="H1651">
        <v>537995</v>
      </c>
      <c r="I1651">
        <v>60</v>
      </c>
      <c r="J1651">
        <v>1</v>
      </c>
      <c r="K1651" t="s">
        <v>21</v>
      </c>
    </row>
    <row r="1652" spans="1:11" x14ac:dyDescent="0.3">
      <c r="A1652" t="s">
        <v>1668</v>
      </c>
      <c r="B1652">
        <v>56</v>
      </c>
      <c r="C1652" t="str">
        <f t="shared" si="25"/>
        <v>50+</v>
      </c>
      <c r="D1652" t="s">
        <v>11</v>
      </c>
      <c r="E1652">
        <v>57090</v>
      </c>
      <c r="F1652" t="s">
        <v>17</v>
      </c>
      <c r="G1652">
        <v>569</v>
      </c>
      <c r="H1652">
        <v>288829</v>
      </c>
      <c r="I1652">
        <v>12</v>
      </c>
      <c r="J1652">
        <v>2</v>
      </c>
      <c r="K1652" t="s">
        <v>13</v>
      </c>
    </row>
    <row r="1653" spans="1:11" x14ac:dyDescent="0.3">
      <c r="A1653" t="s">
        <v>1669</v>
      </c>
      <c r="B1653">
        <v>44</v>
      </c>
      <c r="C1653" t="str">
        <f t="shared" si="25"/>
        <v>41-50</v>
      </c>
      <c r="D1653" t="s">
        <v>19</v>
      </c>
      <c r="E1653">
        <v>113290</v>
      </c>
      <c r="F1653" t="s">
        <v>15</v>
      </c>
      <c r="G1653">
        <v>509</v>
      </c>
      <c r="H1653">
        <v>434011</v>
      </c>
      <c r="I1653">
        <v>24</v>
      </c>
      <c r="J1653">
        <v>3</v>
      </c>
      <c r="K1653" t="s">
        <v>21</v>
      </c>
    </row>
    <row r="1654" spans="1:11" x14ac:dyDescent="0.3">
      <c r="A1654" t="s">
        <v>1670</v>
      </c>
      <c r="B1654">
        <v>54</v>
      </c>
      <c r="C1654" t="str">
        <f t="shared" si="25"/>
        <v>50+</v>
      </c>
      <c r="D1654" t="s">
        <v>11</v>
      </c>
      <c r="E1654">
        <v>106931</v>
      </c>
      <c r="F1654" t="s">
        <v>17</v>
      </c>
      <c r="G1654">
        <v>731</v>
      </c>
      <c r="H1654">
        <v>628816</v>
      </c>
      <c r="I1654">
        <v>48</v>
      </c>
      <c r="J1654">
        <v>1</v>
      </c>
      <c r="K1654" t="s">
        <v>21</v>
      </c>
    </row>
    <row r="1655" spans="1:11" x14ac:dyDescent="0.3">
      <c r="A1655" t="s">
        <v>1671</v>
      </c>
      <c r="B1655">
        <v>46</v>
      </c>
      <c r="C1655" t="str">
        <f t="shared" si="25"/>
        <v>41-50</v>
      </c>
      <c r="D1655" t="s">
        <v>19</v>
      </c>
      <c r="E1655">
        <v>47973</v>
      </c>
      <c r="F1655" t="s">
        <v>27</v>
      </c>
      <c r="G1655">
        <v>785</v>
      </c>
      <c r="H1655">
        <v>411630</v>
      </c>
      <c r="I1655">
        <v>60</v>
      </c>
      <c r="J1655">
        <v>4</v>
      </c>
      <c r="K1655" t="s">
        <v>13</v>
      </c>
    </row>
    <row r="1656" spans="1:11" x14ac:dyDescent="0.3">
      <c r="A1656" t="s">
        <v>1672</v>
      </c>
      <c r="B1656">
        <v>47</v>
      </c>
      <c r="C1656" t="str">
        <f t="shared" si="25"/>
        <v>41-50</v>
      </c>
      <c r="D1656" t="s">
        <v>19</v>
      </c>
      <c r="E1656">
        <v>44699</v>
      </c>
      <c r="F1656" t="s">
        <v>15</v>
      </c>
      <c r="G1656">
        <v>498</v>
      </c>
      <c r="H1656">
        <v>470742</v>
      </c>
      <c r="I1656">
        <v>24</v>
      </c>
      <c r="J1656">
        <v>2</v>
      </c>
      <c r="K1656" t="s">
        <v>21</v>
      </c>
    </row>
    <row r="1657" spans="1:11" x14ac:dyDescent="0.3">
      <c r="A1657" t="s">
        <v>1673</v>
      </c>
      <c r="B1657">
        <v>21</v>
      </c>
      <c r="C1657" t="str">
        <f t="shared" si="25"/>
        <v>20-30</v>
      </c>
      <c r="D1657" t="s">
        <v>19</v>
      </c>
      <c r="E1657">
        <v>104497</v>
      </c>
      <c r="F1657" t="s">
        <v>17</v>
      </c>
      <c r="G1657">
        <v>634</v>
      </c>
      <c r="H1657">
        <v>438615</v>
      </c>
      <c r="I1657">
        <v>36</v>
      </c>
      <c r="J1657">
        <v>1</v>
      </c>
      <c r="K1657" t="s">
        <v>21</v>
      </c>
    </row>
    <row r="1658" spans="1:11" x14ac:dyDescent="0.3">
      <c r="A1658" t="s">
        <v>1674</v>
      </c>
      <c r="B1658">
        <v>23</v>
      </c>
      <c r="C1658" t="str">
        <f t="shared" si="25"/>
        <v>20-30</v>
      </c>
      <c r="D1658" t="s">
        <v>11</v>
      </c>
      <c r="E1658">
        <v>110815</v>
      </c>
      <c r="F1658" t="s">
        <v>27</v>
      </c>
      <c r="G1658">
        <v>573</v>
      </c>
      <c r="H1658">
        <v>608371</v>
      </c>
      <c r="I1658">
        <v>60</v>
      </c>
      <c r="J1658">
        <v>2</v>
      </c>
      <c r="K1658" t="s">
        <v>13</v>
      </c>
    </row>
    <row r="1659" spans="1:11" x14ac:dyDescent="0.3">
      <c r="A1659" t="s">
        <v>1675</v>
      </c>
      <c r="B1659">
        <v>49</v>
      </c>
      <c r="C1659" t="str">
        <f t="shared" si="25"/>
        <v>41-50</v>
      </c>
      <c r="D1659" t="s">
        <v>11</v>
      </c>
      <c r="E1659">
        <v>42125</v>
      </c>
      <c r="F1659" t="s">
        <v>17</v>
      </c>
      <c r="G1659">
        <v>457</v>
      </c>
      <c r="H1659">
        <v>540454</v>
      </c>
      <c r="I1659">
        <v>72</v>
      </c>
      <c r="J1659">
        <v>2</v>
      </c>
      <c r="K1659" t="s">
        <v>13</v>
      </c>
    </row>
    <row r="1660" spans="1:11" x14ac:dyDescent="0.3">
      <c r="A1660" t="s">
        <v>1676</v>
      </c>
      <c r="B1660">
        <v>60</v>
      </c>
      <c r="C1660" t="str">
        <f t="shared" si="25"/>
        <v>50+</v>
      </c>
      <c r="D1660" t="s">
        <v>19</v>
      </c>
      <c r="E1660">
        <v>106906</v>
      </c>
      <c r="F1660" t="s">
        <v>15</v>
      </c>
      <c r="G1660">
        <v>497</v>
      </c>
      <c r="H1660">
        <v>381048</v>
      </c>
      <c r="I1660">
        <v>36</v>
      </c>
      <c r="J1660">
        <v>1</v>
      </c>
      <c r="K1660" t="s">
        <v>13</v>
      </c>
    </row>
    <row r="1661" spans="1:11" x14ac:dyDescent="0.3">
      <c r="A1661" t="s">
        <v>1677</v>
      </c>
      <c r="B1661">
        <v>38</v>
      </c>
      <c r="C1661" t="str">
        <f t="shared" si="25"/>
        <v>31-40</v>
      </c>
      <c r="D1661" t="s">
        <v>19</v>
      </c>
      <c r="E1661">
        <v>80697</v>
      </c>
      <c r="F1661" t="s">
        <v>27</v>
      </c>
      <c r="G1661">
        <v>628</v>
      </c>
      <c r="H1661">
        <v>199754</v>
      </c>
      <c r="I1661">
        <v>36</v>
      </c>
      <c r="J1661">
        <v>1</v>
      </c>
      <c r="K1661" t="s">
        <v>21</v>
      </c>
    </row>
    <row r="1662" spans="1:11" x14ac:dyDescent="0.3">
      <c r="A1662" t="s">
        <v>1678</v>
      </c>
      <c r="B1662">
        <v>23</v>
      </c>
      <c r="C1662" t="str">
        <f t="shared" si="25"/>
        <v>20-30</v>
      </c>
      <c r="D1662" t="s">
        <v>19</v>
      </c>
      <c r="E1662">
        <v>101159</v>
      </c>
      <c r="F1662" t="s">
        <v>12</v>
      </c>
      <c r="G1662">
        <v>642</v>
      </c>
      <c r="H1662">
        <v>527759</v>
      </c>
      <c r="I1662">
        <v>24</v>
      </c>
      <c r="J1662">
        <v>4</v>
      </c>
      <c r="K1662" t="s">
        <v>21</v>
      </c>
    </row>
    <row r="1663" spans="1:11" x14ac:dyDescent="0.3">
      <c r="A1663" t="s">
        <v>1679</v>
      </c>
      <c r="B1663">
        <v>59</v>
      </c>
      <c r="C1663" t="str">
        <f t="shared" si="25"/>
        <v>50+</v>
      </c>
      <c r="D1663" t="s">
        <v>11</v>
      </c>
      <c r="E1663">
        <v>42555</v>
      </c>
      <c r="F1663" t="s">
        <v>15</v>
      </c>
      <c r="G1663">
        <v>465</v>
      </c>
      <c r="H1663">
        <v>316687</v>
      </c>
      <c r="I1663">
        <v>60</v>
      </c>
      <c r="J1663">
        <v>4</v>
      </c>
      <c r="K1663" t="s">
        <v>13</v>
      </c>
    </row>
    <row r="1664" spans="1:11" x14ac:dyDescent="0.3">
      <c r="A1664" t="s">
        <v>1680</v>
      </c>
      <c r="B1664">
        <v>33</v>
      </c>
      <c r="C1664" t="str">
        <f t="shared" si="25"/>
        <v>31-40</v>
      </c>
      <c r="D1664" t="s">
        <v>19</v>
      </c>
      <c r="E1664">
        <v>31528</v>
      </c>
      <c r="F1664" t="s">
        <v>12</v>
      </c>
      <c r="G1664">
        <v>594</v>
      </c>
      <c r="H1664">
        <v>124452</v>
      </c>
      <c r="I1664">
        <v>36</v>
      </c>
      <c r="J1664">
        <v>1</v>
      </c>
      <c r="K1664" t="s">
        <v>13</v>
      </c>
    </row>
    <row r="1665" spans="1:11" x14ac:dyDescent="0.3">
      <c r="A1665" t="s">
        <v>1681</v>
      </c>
      <c r="B1665">
        <v>52</v>
      </c>
      <c r="C1665" t="str">
        <f t="shared" si="25"/>
        <v>50+</v>
      </c>
      <c r="D1665" t="s">
        <v>19</v>
      </c>
      <c r="E1665">
        <v>28862</v>
      </c>
      <c r="F1665" t="s">
        <v>15</v>
      </c>
      <c r="G1665">
        <v>640</v>
      </c>
      <c r="H1665">
        <v>964250</v>
      </c>
      <c r="I1665">
        <v>12</v>
      </c>
      <c r="J1665">
        <v>2</v>
      </c>
      <c r="K1665" t="s">
        <v>21</v>
      </c>
    </row>
    <row r="1666" spans="1:11" x14ac:dyDescent="0.3">
      <c r="A1666" t="s">
        <v>1682</v>
      </c>
      <c r="B1666">
        <v>55</v>
      </c>
      <c r="C1666" t="str">
        <f t="shared" si="25"/>
        <v>50+</v>
      </c>
      <c r="D1666" t="s">
        <v>11</v>
      </c>
      <c r="E1666">
        <v>29490</v>
      </c>
      <c r="F1666" t="s">
        <v>15</v>
      </c>
      <c r="G1666">
        <v>735</v>
      </c>
      <c r="H1666">
        <v>840590</v>
      </c>
      <c r="I1666">
        <v>72</v>
      </c>
      <c r="J1666">
        <v>4</v>
      </c>
      <c r="K1666" t="s">
        <v>21</v>
      </c>
    </row>
    <row r="1667" spans="1:11" x14ac:dyDescent="0.3">
      <c r="A1667" t="s">
        <v>1683</v>
      </c>
      <c r="B1667">
        <v>33</v>
      </c>
      <c r="C1667" t="str">
        <f t="shared" ref="C1667:C1730" si="26">IF(B1667&lt;=30,"20-30",IF(B1667&lt;=40,"31-40",IF(B1667&lt;=50,"41-50","50+")))</f>
        <v>31-40</v>
      </c>
      <c r="D1667" t="s">
        <v>19</v>
      </c>
      <c r="E1667">
        <v>56616</v>
      </c>
      <c r="F1667" t="s">
        <v>17</v>
      </c>
      <c r="G1667">
        <v>793</v>
      </c>
      <c r="H1667">
        <v>775824</v>
      </c>
      <c r="I1667">
        <v>36</v>
      </c>
      <c r="J1667">
        <v>2</v>
      </c>
      <c r="K1667" t="s">
        <v>21</v>
      </c>
    </row>
    <row r="1668" spans="1:11" x14ac:dyDescent="0.3">
      <c r="A1668" t="s">
        <v>1684</v>
      </c>
      <c r="B1668">
        <v>49</v>
      </c>
      <c r="C1668" t="str">
        <f t="shared" si="26"/>
        <v>41-50</v>
      </c>
      <c r="D1668" t="s">
        <v>11</v>
      </c>
      <c r="E1668">
        <v>50669</v>
      </c>
      <c r="F1668" t="s">
        <v>17</v>
      </c>
      <c r="G1668">
        <v>801</v>
      </c>
      <c r="H1668">
        <v>631959</v>
      </c>
      <c r="I1668">
        <v>12</v>
      </c>
      <c r="J1668">
        <v>1</v>
      </c>
      <c r="K1668" t="s">
        <v>21</v>
      </c>
    </row>
    <row r="1669" spans="1:11" x14ac:dyDescent="0.3">
      <c r="A1669" t="s">
        <v>1685</v>
      </c>
      <c r="B1669">
        <v>51</v>
      </c>
      <c r="C1669" t="str">
        <f t="shared" si="26"/>
        <v>50+</v>
      </c>
      <c r="D1669" t="s">
        <v>11</v>
      </c>
      <c r="E1669">
        <v>89220</v>
      </c>
      <c r="F1669" t="s">
        <v>15</v>
      </c>
      <c r="G1669">
        <v>738</v>
      </c>
      <c r="H1669">
        <v>494603</v>
      </c>
      <c r="I1669">
        <v>72</v>
      </c>
      <c r="J1669">
        <v>0</v>
      </c>
      <c r="K1669" t="s">
        <v>21</v>
      </c>
    </row>
    <row r="1670" spans="1:11" x14ac:dyDescent="0.3">
      <c r="A1670" t="s">
        <v>1686</v>
      </c>
      <c r="B1670">
        <v>56</v>
      </c>
      <c r="C1670" t="str">
        <f t="shared" si="26"/>
        <v>50+</v>
      </c>
      <c r="D1670" t="s">
        <v>11</v>
      </c>
      <c r="E1670">
        <v>84013</v>
      </c>
      <c r="F1670" t="s">
        <v>12</v>
      </c>
      <c r="G1670">
        <v>761</v>
      </c>
      <c r="H1670">
        <v>475503</v>
      </c>
      <c r="I1670">
        <v>48</v>
      </c>
      <c r="J1670">
        <v>4</v>
      </c>
      <c r="K1670" t="s">
        <v>13</v>
      </c>
    </row>
    <row r="1671" spans="1:11" x14ac:dyDescent="0.3">
      <c r="A1671" t="s">
        <v>1687</v>
      </c>
      <c r="B1671">
        <v>38</v>
      </c>
      <c r="C1671" t="str">
        <f t="shared" si="26"/>
        <v>31-40</v>
      </c>
      <c r="D1671" t="s">
        <v>19</v>
      </c>
      <c r="E1671">
        <v>42298</v>
      </c>
      <c r="F1671" t="s">
        <v>12</v>
      </c>
      <c r="G1671">
        <v>805</v>
      </c>
      <c r="H1671">
        <v>972085</v>
      </c>
      <c r="I1671">
        <v>72</v>
      </c>
      <c r="J1671">
        <v>3</v>
      </c>
      <c r="K1671" t="s">
        <v>13</v>
      </c>
    </row>
    <row r="1672" spans="1:11" x14ac:dyDescent="0.3">
      <c r="A1672" t="s">
        <v>1688</v>
      </c>
      <c r="B1672">
        <v>27</v>
      </c>
      <c r="C1672" t="str">
        <f t="shared" si="26"/>
        <v>20-30</v>
      </c>
      <c r="D1672" t="s">
        <v>19</v>
      </c>
      <c r="E1672">
        <v>31915</v>
      </c>
      <c r="F1672" t="s">
        <v>12</v>
      </c>
      <c r="G1672">
        <v>497</v>
      </c>
      <c r="H1672">
        <v>464005</v>
      </c>
      <c r="I1672">
        <v>72</v>
      </c>
      <c r="J1672">
        <v>3</v>
      </c>
      <c r="K1672" t="s">
        <v>13</v>
      </c>
    </row>
    <row r="1673" spans="1:11" x14ac:dyDescent="0.3">
      <c r="A1673" t="s">
        <v>1689</v>
      </c>
      <c r="B1673">
        <v>24</v>
      </c>
      <c r="C1673" t="str">
        <f t="shared" si="26"/>
        <v>20-30</v>
      </c>
      <c r="D1673" t="s">
        <v>19</v>
      </c>
      <c r="E1673">
        <v>71875</v>
      </c>
      <c r="F1673" t="s">
        <v>15</v>
      </c>
      <c r="G1673">
        <v>779</v>
      </c>
      <c r="H1673">
        <v>721979</v>
      </c>
      <c r="I1673">
        <v>48</v>
      </c>
      <c r="J1673">
        <v>1</v>
      </c>
      <c r="K1673" t="s">
        <v>21</v>
      </c>
    </row>
    <row r="1674" spans="1:11" x14ac:dyDescent="0.3">
      <c r="A1674" t="s">
        <v>1690</v>
      </c>
      <c r="B1674">
        <v>34</v>
      </c>
      <c r="C1674" t="str">
        <f t="shared" si="26"/>
        <v>31-40</v>
      </c>
      <c r="D1674" t="s">
        <v>19</v>
      </c>
      <c r="E1674">
        <v>30075</v>
      </c>
      <c r="F1674" t="s">
        <v>27</v>
      </c>
      <c r="G1674">
        <v>640</v>
      </c>
      <c r="H1674">
        <v>594515</v>
      </c>
      <c r="I1674">
        <v>48</v>
      </c>
      <c r="J1674">
        <v>3</v>
      </c>
      <c r="K1674" t="s">
        <v>13</v>
      </c>
    </row>
    <row r="1675" spans="1:11" x14ac:dyDescent="0.3">
      <c r="A1675" t="s">
        <v>1691</v>
      </c>
      <c r="B1675">
        <v>58</v>
      </c>
      <c r="C1675" t="str">
        <f t="shared" si="26"/>
        <v>50+</v>
      </c>
      <c r="D1675" t="s">
        <v>19</v>
      </c>
      <c r="E1675">
        <v>36272</v>
      </c>
      <c r="F1675" t="s">
        <v>15</v>
      </c>
      <c r="G1675">
        <v>814</v>
      </c>
      <c r="H1675">
        <v>530272</v>
      </c>
      <c r="I1675">
        <v>36</v>
      </c>
      <c r="J1675">
        <v>3</v>
      </c>
      <c r="K1675" t="s">
        <v>13</v>
      </c>
    </row>
    <row r="1676" spans="1:11" x14ac:dyDescent="0.3">
      <c r="A1676" t="s">
        <v>1692</v>
      </c>
      <c r="B1676">
        <v>60</v>
      </c>
      <c r="C1676" t="str">
        <f t="shared" si="26"/>
        <v>50+</v>
      </c>
      <c r="D1676" t="s">
        <v>11</v>
      </c>
      <c r="E1676">
        <v>52319</v>
      </c>
      <c r="F1676" t="s">
        <v>12</v>
      </c>
      <c r="G1676">
        <v>741</v>
      </c>
      <c r="H1676">
        <v>903948</v>
      </c>
      <c r="I1676">
        <v>24</v>
      </c>
      <c r="J1676">
        <v>1</v>
      </c>
      <c r="K1676" t="s">
        <v>21</v>
      </c>
    </row>
    <row r="1677" spans="1:11" x14ac:dyDescent="0.3">
      <c r="A1677" t="s">
        <v>1693</v>
      </c>
      <c r="B1677">
        <v>57</v>
      </c>
      <c r="C1677" t="str">
        <f t="shared" si="26"/>
        <v>50+</v>
      </c>
      <c r="D1677" t="s">
        <v>11</v>
      </c>
      <c r="E1677">
        <v>35171</v>
      </c>
      <c r="F1677" t="s">
        <v>17</v>
      </c>
      <c r="G1677">
        <v>477</v>
      </c>
      <c r="H1677">
        <v>327411</v>
      </c>
      <c r="I1677">
        <v>48</v>
      </c>
      <c r="J1677">
        <v>4</v>
      </c>
      <c r="K1677" t="s">
        <v>21</v>
      </c>
    </row>
    <row r="1678" spans="1:11" x14ac:dyDescent="0.3">
      <c r="A1678" t="s">
        <v>1694</v>
      </c>
      <c r="B1678">
        <v>31</v>
      </c>
      <c r="C1678" t="str">
        <f t="shared" si="26"/>
        <v>31-40</v>
      </c>
      <c r="D1678" t="s">
        <v>19</v>
      </c>
      <c r="E1678">
        <v>99331</v>
      </c>
      <c r="F1678" t="s">
        <v>17</v>
      </c>
      <c r="G1678">
        <v>802</v>
      </c>
      <c r="H1678">
        <v>969362</v>
      </c>
      <c r="I1678">
        <v>72</v>
      </c>
      <c r="J1678">
        <v>4</v>
      </c>
      <c r="K1678" t="s">
        <v>13</v>
      </c>
    </row>
    <row r="1679" spans="1:11" x14ac:dyDescent="0.3">
      <c r="A1679" t="s">
        <v>1695</v>
      </c>
      <c r="B1679">
        <v>52</v>
      </c>
      <c r="C1679" t="str">
        <f t="shared" si="26"/>
        <v>50+</v>
      </c>
      <c r="D1679" t="s">
        <v>19</v>
      </c>
      <c r="E1679">
        <v>56355</v>
      </c>
      <c r="F1679" t="s">
        <v>17</v>
      </c>
      <c r="G1679">
        <v>784</v>
      </c>
      <c r="H1679">
        <v>184201</v>
      </c>
      <c r="I1679">
        <v>24</v>
      </c>
      <c r="J1679">
        <v>1</v>
      </c>
      <c r="K1679" t="s">
        <v>21</v>
      </c>
    </row>
    <row r="1680" spans="1:11" x14ac:dyDescent="0.3">
      <c r="A1680" t="s">
        <v>1696</v>
      </c>
      <c r="B1680">
        <v>53</v>
      </c>
      <c r="C1680" t="str">
        <f t="shared" si="26"/>
        <v>50+</v>
      </c>
      <c r="D1680" t="s">
        <v>11</v>
      </c>
      <c r="E1680">
        <v>72083</v>
      </c>
      <c r="F1680" t="s">
        <v>15</v>
      </c>
      <c r="G1680">
        <v>683</v>
      </c>
      <c r="H1680">
        <v>84552</v>
      </c>
      <c r="I1680">
        <v>36</v>
      </c>
      <c r="J1680">
        <v>0</v>
      </c>
      <c r="K1680" t="s">
        <v>21</v>
      </c>
    </row>
    <row r="1681" spans="1:11" x14ac:dyDescent="0.3">
      <c r="A1681" t="s">
        <v>1697</v>
      </c>
      <c r="B1681">
        <v>56</v>
      </c>
      <c r="C1681" t="str">
        <f t="shared" si="26"/>
        <v>50+</v>
      </c>
      <c r="D1681" t="s">
        <v>11</v>
      </c>
      <c r="E1681">
        <v>60023</v>
      </c>
      <c r="F1681" t="s">
        <v>15</v>
      </c>
      <c r="G1681">
        <v>527</v>
      </c>
      <c r="H1681">
        <v>488794</v>
      </c>
      <c r="I1681">
        <v>48</v>
      </c>
      <c r="J1681">
        <v>0</v>
      </c>
      <c r="K1681" t="s">
        <v>13</v>
      </c>
    </row>
    <row r="1682" spans="1:11" x14ac:dyDescent="0.3">
      <c r="A1682" t="s">
        <v>1698</v>
      </c>
      <c r="B1682">
        <v>47</v>
      </c>
      <c r="C1682" t="str">
        <f t="shared" si="26"/>
        <v>41-50</v>
      </c>
      <c r="D1682" t="s">
        <v>19</v>
      </c>
      <c r="E1682">
        <v>94715</v>
      </c>
      <c r="F1682" t="s">
        <v>12</v>
      </c>
      <c r="G1682">
        <v>689</v>
      </c>
      <c r="H1682">
        <v>504510</v>
      </c>
      <c r="I1682">
        <v>48</v>
      </c>
      <c r="J1682">
        <v>4</v>
      </c>
      <c r="K1682" t="s">
        <v>13</v>
      </c>
    </row>
    <row r="1683" spans="1:11" x14ac:dyDescent="0.3">
      <c r="A1683" t="s">
        <v>1699</v>
      </c>
      <c r="B1683">
        <v>55</v>
      </c>
      <c r="C1683" t="str">
        <f t="shared" si="26"/>
        <v>50+</v>
      </c>
      <c r="D1683" t="s">
        <v>19</v>
      </c>
      <c r="E1683">
        <v>59271</v>
      </c>
      <c r="F1683" t="s">
        <v>27</v>
      </c>
      <c r="G1683">
        <v>699</v>
      </c>
      <c r="H1683">
        <v>431310</v>
      </c>
      <c r="I1683">
        <v>12</v>
      </c>
      <c r="J1683">
        <v>1</v>
      </c>
      <c r="K1683" t="s">
        <v>21</v>
      </c>
    </row>
    <row r="1684" spans="1:11" x14ac:dyDescent="0.3">
      <c r="A1684" t="s">
        <v>1700</v>
      </c>
      <c r="B1684">
        <v>32</v>
      </c>
      <c r="C1684" t="str">
        <f t="shared" si="26"/>
        <v>31-40</v>
      </c>
      <c r="D1684" t="s">
        <v>11</v>
      </c>
      <c r="E1684">
        <v>30700</v>
      </c>
      <c r="F1684" t="s">
        <v>17</v>
      </c>
      <c r="G1684">
        <v>761</v>
      </c>
      <c r="H1684">
        <v>65169</v>
      </c>
      <c r="I1684">
        <v>24</v>
      </c>
      <c r="J1684">
        <v>2</v>
      </c>
      <c r="K1684" t="s">
        <v>21</v>
      </c>
    </row>
    <row r="1685" spans="1:11" x14ac:dyDescent="0.3">
      <c r="A1685" t="s">
        <v>1701</v>
      </c>
      <c r="B1685">
        <v>49</v>
      </c>
      <c r="C1685" t="str">
        <f t="shared" si="26"/>
        <v>41-50</v>
      </c>
      <c r="D1685" t="s">
        <v>19</v>
      </c>
      <c r="E1685">
        <v>36370</v>
      </c>
      <c r="F1685" t="s">
        <v>17</v>
      </c>
      <c r="G1685">
        <v>493</v>
      </c>
      <c r="H1685">
        <v>628207</v>
      </c>
      <c r="I1685">
        <v>48</v>
      </c>
      <c r="J1685">
        <v>0</v>
      </c>
      <c r="K1685" t="s">
        <v>21</v>
      </c>
    </row>
    <row r="1686" spans="1:11" x14ac:dyDescent="0.3">
      <c r="A1686" t="s">
        <v>1702</v>
      </c>
      <c r="B1686">
        <v>27</v>
      </c>
      <c r="C1686" t="str">
        <f t="shared" si="26"/>
        <v>20-30</v>
      </c>
      <c r="D1686" t="s">
        <v>19</v>
      </c>
      <c r="E1686">
        <v>87809</v>
      </c>
      <c r="F1686" t="s">
        <v>15</v>
      </c>
      <c r="G1686">
        <v>778</v>
      </c>
      <c r="H1686">
        <v>856165</v>
      </c>
      <c r="I1686">
        <v>36</v>
      </c>
      <c r="J1686">
        <v>0</v>
      </c>
      <c r="K1686" t="s">
        <v>21</v>
      </c>
    </row>
    <row r="1687" spans="1:11" x14ac:dyDescent="0.3">
      <c r="A1687" t="s">
        <v>1703</v>
      </c>
      <c r="B1687">
        <v>21</v>
      </c>
      <c r="C1687" t="str">
        <f t="shared" si="26"/>
        <v>20-30</v>
      </c>
      <c r="D1687" t="s">
        <v>19</v>
      </c>
      <c r="E1687">
        <v>30195</v>
      </c>
      <c r="F1687" t="s">
        <v>27</v>
      </c>
      <c r="G1687">
        <v>698</v>
      </c>
      <c r="H1687">
        <v>463252</v>
      </c>
      <c r="I1687">
        <v>60</v>
      </c>
      <c r="J1687">
        <v>3</v>
      </c>
      <c r="K1687" t="s">
        <v>13</v>
      </c>
    </row>
    <row r="1688" spans="1:11" x14ac:dyDescent="0.3">
      <c r="A1688" t="s">
        <v>1704</v>
      </c>
      <c r="B1688">
        <v>27</v>
      </c>
      <c r="C1688" t="str">
        <f t="shared" si="26"/>
        <v>20-30</v>
      </c>
      <c r="D1688" t="s">
        <v>11</v>
      </c>
      <c r="E1688">
        <v>78125</v>
      </c>
      <c r="F1688" t="s">
        <v>12</v>
      </c>
      <c r="G1688">
        <v>580</v>
      </c>
      <c r="H1688">
        <v>503233</v>
      </c>
      <c r="I1688">
        <v>72</v>
      </c>
      <c r="J1688">
        <v>3</v>
      </c>
      <c r="K1688" t="s">
        <v>13</v>
      </c>
    </row>
    <row r="1689" spans="1:11" x14ac:dyDescent="0.3">
      <c r="A1689" t="s">
        <v>1705</v>
      </c>
      <c r="B1689">
        <v>34</v>
      </c>
      <c r="C1689" t="str">
        <f t="shared" si="26"/>
        <v>31-40</v>
      </c>
      <c r="D1689" t="s">
        <v>11</v>
      </c>
      <c r="E1689">
        <v>90119</v>
      </c>
      <c r="F1689" t="s">
        <v>17</v>
      </c>
      <c r="G1689">
        <v>764</v>
      </c>
      <c r="H1689">
        <v>990946</v>
      </c>
      <c r="I1689">
        <v>48</v>
      </c>
      <c r="J1689">
        <v>4</v>
      </c>
      <c r="K1689" t="s">
        <v>13</v>
      </c>
    </row>
    <row r="1690" spans="1:11" x14ac:dyDescent="0.3">
      <c r="A1690" t="s">
        <v>1706</v>
      </c>
      <c r="B1690">
        <v>33</v>
      </c>
      <c r="C1690" t="str">
        <f t="shared" si="26"/>
        <v>31-40</v>
      </c>
      <c r="D1690" t="s">
        <v>19</v>
      </c>
      <c r="E1690">
        <v>20003</v>
      </c>
      <c r="F1690" t="s">
        <v>12</v>
      </c>
      <c r="G1690">
        <v>572</v>
      </c>
      <c r="H1690">
        <v>804599</v>
      </c>
      <c r="I1690">
        <v>48</v>
      </c>
      <c r="J1690">
        <v>2</v>
      </c>
      <c r="K1690" t="s">
        <v>13</v>
      </c>
    </row>
    <row r="1691" spans="1:11" x14ac:dyDescent="0.3">
      <c r="A1691" t="s">
        <v>1707</v>
      </c>
      <c r="B1691">
        <v>27</v>
      </c>
      <c r="C1691" t="str">
        <f t="shared" si="26"/>
        <v>20-30</v>
      </c>
      <c r="D1691" t="s">
        <v>11</v>
      </c>
      <c r="E1691">
        <v>35252</v>
      </c>
      <c r="F1691" t="s">
        <v>15</v>
      </c>
      <c r="G1691">
        <v>587</v>
      </c>
      <c r="H1691">
        <v>359988</v>
      </c>
      <c r="I1691">
        <v>24</v>
      </c>
      <c r="J1691">
        <v>3</v>
      </c>
      <c r="K1691" t="s">
        <v>21</v>
      </c>
    </row>
    <row r="1692" spans="1:11" x14ac:dyDescent="0.3">
      <c r="A1692" t="s">
        <v>1708</v>
      </c>
      <c r="B1692">
        <v>26</v>
      </c>
      <c r="C1692" t="str">
        <f t="shared" si="26"/>
        <v>20-30</v>
      </c>
      <c r="D1692" t="s">
        <v>11</v>
      </c>
      <c r="E1692">
        <v>92477</v>
      </c>
      <c r="F1692" t="s">
        <v>17</v>
      </c>
      <c r="G1692">
        <v>624</v>
      </c>
      <c r="H1692">
        <v>913938</v>
      </c>
      <c r="I1692">
        <v>72</v>
      </c>
      <c r="J1692">
        <v>3</v>
      </c>
      <c r="K1692" t="s">
        <v>21</v>
      </c>
    </row>
    <row r="1693" spans="1:11" x14ac:dyDescent="0.3">
      <c r="A1693" t="s">
        <v>1709</v>
      </c>
      <c r="B1693">
        <v>39</v>
      </c>
      <c r="C1693" t="str">
        <f t="shared" si="26"/>
        <v>31-40</v>
      </c>
      <c r="D1693" t="s">
        <v>11</v>
      </c>
      <c r="E1693">
        <v>33038</v>
      </c>
      <c r="F1693" t="s">
        <v>17</v>
      </c>
      <c r="G1693">
        <v>652</v>
      </c>
      <c r="H1693">
        <v>910392</v>
      </c>
      <c r="I1693">
        <v>24</v>
      </c>
      <c r="J1693">
        <v>1</v>
      </c>
      <c r="K1693" t="s">
        <v>21</v>
      </c>
    </row>
    <row r="1694" spans="1:11" x14ac:dyDescent="0.3">
      <c r="A1694" t="s">
        <v>1710</v>
      </c>
      <c r="B1694">
        <v>60</v>
      </c>
      <c r="C1694" t="str">
        <f t="shared" si="26"/>
        <v>50+</v>
      </c>
      <c r="D1694" t="s">
        <v>11</v>
      </c>
      <c r="E1694">
        <v>80487</v>
      </c>
      <c r="F1694" t="s">
        <v>15</v>
      </c>
      <c r="G1694">
        <v>451</v>
      </c>
      <c r="H1694">
        <v>307850</v>
      </c>
      <c r="I1694">
        <v>36</v>
      </c>
      <c r="J1694">
        <v>1</v>
      </c>
      <c r="K1694" t="s">
        <v>13</v>
      </c>
    </row>
    <row r="1695" spans="1:11" x14ac:dyDescent="0.3">
      <c r="A1695" t="s">
        <v>1711</v>
      </c>
      <c r="B1695">
        <v>48</v>
      </c>
      <c r="C1695" t="str">
        <f t="shared" si="26"/>
        <v>41-50</v>
      </c>
      <c r="D1695" t="s">
        <v>11</v>
      </c>
      <c r="E1695">
        <v>92747</v>
      </c>
      <c r="F1695" t="s">
        <v>27</v>
      </c>
      <c r="G1695">
        <v>584</v>
      </c>
      <c r="H1695">
        <v>360329</v>
      </c>
      <c r="I1695">
        <v>72</v>
      </c>
      <c r="J1695">
        <v>4</v>
      </c>
      <c r="K1695" t="s">
        <v>21</v>
      </c>
    </row>
    <row r="1696" spans="1:11" x14ac:dyDescent="0.3">
      <c r="A1696" t="s">
        <v>1712</v>
      </c>
      <c r="B1696">
        <v>35</v>
      </c>
      <c r="C1696" t="str">
        <f t="shared" si="26"/>
        <v>31-40</v>
      </c>
      <c r="D1696" t="s">
        <v>19</v>
      </c>
      <c r="E1696">
        <v>30128</v>
      </c>
      <c r="F1696" t="s">
        <v>12</v>
      </c>
      <c r="G1696">
        <v>459</v>
      </c>
      <c r="H1696">
        <v>700719</v>
      </c>
      <c r="I1696">
        <v>36</v>
      </c>
      <c r="J1696">
        <v>3</v>
      </c>
      <c r="K1696" t="s">
        <v>21</v>
      </c>
    </row>
    <row r="1697" spans="1:11" x14ac:dyDescent="0.3">
      <c r="A1697" t="s">
        <v>1713</v>
      </c>
      <c r="B1697">
        <v>51</v>
      </c>
      <c r="C1697" t="str">
        <f t="shared" si="26"/>
        <v>50+</v>
      </c>
      <c r="D1697" t="s">
        <v>11</v>
      </c>
      <c r="E1697">
        <v>30498</v>
      </c>
      <c r="F1697" t="s">
        <v>15</v>
      </c>
      <c r="G1697">
        <v>464</v>
      </c>
      <c r="H1697">
        <v>880502</v>
      </c>
      <c r="I1697">
        <v>24</v>
      </c>
      <c r="J1697">
        <v>0</v>
      </c>
      <c r="K1697" t="s">
        <v>21</v>
      </c>
    </row>
    <row r="1698" spans="1:11" x14ac:dyDescent="0.3">
      <c r="A1698" t="s">
        <v>1714</v>
      </c>
      <c r="B1698">
        <v>30</v>
      </c>
      <c r="C1698" t="str">
        <f t="shared" si="26"/>
        <v>20-30</v>
      </c>
      <c r="D1698" t="s">
        <v>19</v>
      </c>
      <c r="E1698">
        <v>62945</v>
      </c>
      <c r="F1698" t="s">
        <v>12</v>
      </c>
      <c r="G1698">
        <v>730</v>
      </c>
      <c r="H1698">
        <v>74227</v>
      </c>
      <c r="I1698">
        <v>60</v>
      </c>
      <c r="J1698">
        <v>4</v>
      </c>
      <c r="K1698" t="s">
        <v>13</v>
      </c>
    </row>
    <row r="1699" spans="1:11" x14ac:dyDescent="0.3">
      <c r="A1699" t="s">
        <v>1715</v>
      </c>
      <c r="B1699">
        <v>23</v>
      </c>
      <c r="C1699" t="str">
        <f t="shared" si="26"/>
        <v>20-30</v>
      </c>
      <c r="D1699" t="s">
        <v>19</v>
      </c>
      <c r="E1699">
        <v>46987</v>
      </c>
      <c r="F1699" t="s">
        <v>15</v>
      </c>
      <c r="G1699">
        <v>610</v>
      </c>
      <c r="H1699">
        <v>55214</v>
      </c>
      <c r="I1699">
        <v>36</v>
      </c>
      <c r="J1699">
        <v>3</v>
      </c>
      <c r="K1699" t="s">
        <v>13</v>
      </c>
    </row>
    <row r="1700" spans="1:11" x14ac:dyDescent="0.3">
      <c r="A1700" t="s">
        <v>1716</v>
      </c>
      <c r="B1700">
        <v>44</v>
      </c>
      <c r="C1700" t="str">
        <f t="shared" si="26"/>
        <v>41-50</v>
      </c>
      <c r="D1700" t="s">
        <v>19</v>
      </c>
      <c r="E1700">
        <v>104984</v>
      </c>
      <c r="F1700" t="s">
        <v>17</v>
      </c>
      <c r="G1700">
        <v>736</v>
      </c>
      <c r="H1700">
        <v>812259</v>
      </c>
      <c r="I1700">
        <v>12</v>
      </c>
      <c r="J1700">
        <v>1</v>
      </c>
      <c r="K1700" t="s">
        <v>21</v>
      </c>
    </row>
    <row r="1701" spans="1:11" x14ac:dyDescent="0.3">
      <c r="A1701" t="s">
        <v>1717</v>
      </c>
      <c r="B1701">
        <v>36</v>
      </c>
      <c r="C1701" t="str">
        <f t="shared" si="26"/>
        <v>31-40</v>
      </c>
      <c r="D1701" t="s">
        <v>19</v>
      </c>
      <c r="E1701">
        <v>31188</v>
      </c>
      <c r="F1701" t="s">
        <v>17</v>
      </c>
      <c r="G1701">
        <v>758</v>
      </c>
      <c r="H1701">
        <v>896123</v>
      </c>
      <c r="I1701">
        <v>60</v>
      </c>
      <c r="J1701">
        <v>0</v>
      </c>
      <c r="K1701" t="s">
        <v>21</v>
      </c>
    </row>
    <row r="1702" spans="1:11" x14ac:dyDescent="0.3">
      <c r="A1702" t="s">
        <v>1718</v>
      </c>
      <c r="B1702">
        <v>45</v>
      </c>
      <c r="C1702" t="str">
        <f t="shared" si="26"/>
        <v>41-50</v>
      </c>
      <c r="D1702" t="s">
        <v>19</v>
      </c>
      <c r="E1702">
        <v>101281</v>
      </c>
      <c r="F1702" t="s">
        <v>17</v>
      </c>
      <c r="G1702">
        <v>848</v>
      </c>
      <c r="H1702">
        <v>989400</v>
      </c>
      <c r="I1702">
        <v>12</v>
      </c>
      <c r="J1702">
        <v>1</v>
      </c>
      <c r="K1702" t="s">
        <v>21</v>
      </c>
    </row>
    <row r="1703" spans="1:11" x14ac:dyDescent="0.3">
      <c r="A1703" t="s">
        <v>1719</v>
      </c>
      <c r="B1703">
        <v>30</v>
      </c>
      <c r="C1703" t="str">
        <f t="shared" si="26"/>
        <v>20-30</v>
      </c>
      <c r="D1703" t="s">
        <v>19</v>
      </c>
      <c r="E1703">
        <v>74720</v>
      </c>
      <c r="F1703" t="s">
        <v>12</v>
      </c>
      <c r="G1703">
        <v>711</v>
      </c>
      <c r="H1703">
        <v>846784</v>
      </c>
      <c r="I1703">
        <v>24</v>
      </c>
      <c r="J1703">
        <v>3</v>
      </c>
      <c r="K1703" t="s">
        <v>21</v>
      </c>
    </row>
    <row r="1704" spans="1:11" x14ac:dyDescent="0.3">
      <c r="A1704" t="s">
        <v>1720</v>
      </c>
      <c r="B1704">
        <v>52</v>
      </c>
      <c r="C1704" t="str">
        <f t="shared" si="26"/>
        <v>50+</v>
      </c>
      <c r="D1704" t="s">
        <v>19</v>
      </c>
      <c r="E1704">
        <v>60775</v>
      </c>
      <c r="F1704" t="s">
        <v>17</v>
      </c>
      <c r="G1704">
        <v>833</v>
      </c>
      <c r="H1704">
        <v>901632</v>
      </c>
      <c r="I1704">
        <v>24</v>
      </c>
      <c r="J1704">
        <v>1</v>
      </c>
      <c r="K1704" t="s">
        <v>21</v>
      </c>
    </row>
    <row r="1705" spans="1:11" x14ac:dyDescent="0.3">
      <c r="A1705" t="s">
        <v>1721</v>
      </c>
      <c r="B1705">
        <v>49</v>
      </c>
      <c r="C1705" t="str">
        <f t="shared" si="26"/>
        <v>41-50</v>
      </c>
      <c r="D1705" t="s">
        <v>19</v>
      </c>
      <c r="E1705">
        <v>54387</v>
      </c>
      <c r="F1705" t="s">
        <v>27</v>
      </c>
      <c r="G1705">
        <v>608</v>
      </c>
      <c r="H1705">
        <v>970723</v>
      </c>
      <c r="I1705">
        <v>36</v>
      </c>
      <c r="J1705">
        <v>2</v>
      </c>
      <c r="K1705" t="s">
        <v>21</v>
      </c>
    </row>
    <row r="1706" spans="1:11" x14ac:dyDescent="0.3">
      <c r="A1706" t="s">
        <v>1722</v>
      </c>
      <c r="B1706">
        <v>21</v>
      </c>
      <c r="C1706" t="str">
        <f t="shared" si="26"/>
        <v>20-30</v>
      </c>
      <c r="D1706" t="s">
        <v>11</v>
      </c>
      <c r="E1706">
        <v>39654</v>
      </c>
      <c r="F1706" t="s">
        <v>15</v>
      </c>
      <c r="G1706">
        <v>807</v>
      </c>
      <c r="H1706">
        <v>164333</v>
      </c>
      <c r="I1706">
        <v>12</v>
      </c>
      <c r="J1706">
        <v>3</v>
      </c>
      <c r="K1706" t="s">
        <v>13</v>
      </c>
    </row>
    <row r="1707" spans="1:11" x14ac:dyDescent="0.3">
      <c r="A1707" t="s">
        <v>1723</v>
      </c>
      <c r="B1707">
        <v>29</v>
      </c>
      <c r="C1707" t="str">
        <f t="shared" si="26"/>
        <v>20-30</v>
      </c>
      <c r="D1707" t="s">
        <v>11</v>
      </c>
      <c r="E1707">
        <v>51274</v>
      </c>
      <c r="F1707" t="s">
        <v>12</v>
      </c>
      <c r="G1707">
        <v>790</v>
      </c>
      <c r="H1707">
        <v>546607</v>
      </c>
      <c r="I1707">
        <v>60</v>
      </c>
      <c r="J1707">
        <v>0</v>
      </c>
      <c r="K1707" t="s">
        <v>21</v>
      </c>
    </row>
    <row r="1708" spans="1:11" x14ac:dyDescent="0.3">
      <c r="A1708" t="s">
        <v>1724</v>
      </c>
      <c r="B1708">
        <v>34</v>
      </c>
      <c r="C1708" t="str">
        <f t="shared" si="26"/>
        <v>31-40</v>
      </c>
      <c r="D1708" t="s">
        <v>19</v>
      </c>
      <c r="E1708">
        <v>87617</v>
      </c>
      <c r="F1708" t="s">
        <v>15</v>
      </c>
      <c r="G1708">
        <v>472</v>
      </c>
      <c r="H1708">
        <v>776189</v>
      </c>
      <c r="I1708">
        <v>36</v>
      </c>
      <c r="J1708">
        <v>2</v>
      </c>
      <c r="K1708" t="s">
        <v>13</v>
      </c>
    </row>
    <row r="1709" spans="1:11" x14ac:dyDescent="0.3">
      <c r="A1709" t="s">
        <v>1725</v>
      </c>
      <c r="B1709">
        <v>60</v>
      </c>
      <c r="C1709" t="str">
        <f t="shared" si="26"/>
        <v>50+</v>
      </c>
      <c r="D1709" t="s">
        <v>11</v>
      </c>
      <c r="E1709">
        <v>95130</v>
      </c>
      <c r="F1709" t="s">
        <v>17</v>
      </c>
      <c r="G1709">
        <v>560</v>
      </c>
      <c r="H1709">
        <v>872787</v>
      </c>
      <c r="I1709">
        <v>72</v>
      </c>
      <c r="J1709">
        <v>2</v>
      </c>
      <c r="K1709" t="s">
        <v>13</v>
      </c>
    </row>
    <row r="1710" spans="1:11" x14ac:dyDescent="0.3">
      <c r="A1710" t="s">
        <v>1726</v>
      </c>
      <c r="B1710">
        <v>27</v>
      </c>
      <c r="C1710" t="str">
        <f t="shared" si="26"/>
        <v>20-30</v>
      </c>
      <c r="D1710" t="s">
        <v>11</v>
      </c>
      <c r="E1710">
        <v>55347</v>
      </c>
      <c r="F1710" t="s">
        <v>12</v>
      </c>
      <c r="G1710">
        <v>671</v>
      </c>
      <c r="H1710">
        <v>682935</v>
      </c>
      <c r="I1710">
        <v>60</v>
      </c>
      <c r="J1710">
        <v>0</v>
      </c>
      <c r="K1710" t="s">
        <v>13</v>
      </c>
    </row>
    <row r="1711" spans="1:11" x14ac:dyDescent="0.3">
      <c r="A1711" t="s">
        <v>1727</v>
      </c>
      <c r="B1711">
        <v>59</v>
      </c>
      <c r="C1711" t="str">
        <f t="shared" si="26"/>
        <v>50+</v>
      </c>
      <c r="D1711" t="s">
        <v>19</v>
      </c>
      <c r="E1711">
        <v>34700</v>
      </c>
      <c r="F1711" t="s">
        <v>15</v>
      </c>
      <c r="G1711">
        <v>475</v>
      </c>
      <c r="H1711">
        <v>329584</v>
      </c>
      <c r="I1711">
        <v>24</v>
      </c>
      <c r="J1711">
        <v>0</v>
      </c>
      <c r="K1711" t="s">
        <v>21</v>
      </c>
    </row>
    <row r="1712" spans="1:11" x14ac:dyDescent="0.3">
      <c r="A1712" t="s">
        <v>1728</v>
      </c>
      <c r="B1712">
        <v>46</v>
      </c>
      <c r="C1712" t="str">
        <f t="shared" si="26"/>
        <v>41-50</v>
      </c>
      <c r="D1712" t="s">
        <v>19</v>
      </c>
      <c r="E1712">
        <v>20121</v>
      </c>
      <c r="F1712" t="s">
        <v>12</v>
      </c>
      <c r="G1712">
        <v>822</v>
      </c>
      <c r="H1712">
        <v>736058</v>
      </c>
      <c r="I1712">
        <v>24</v>
      </c>
      <c r="J1712">
        <v>4</v>
      </c>
      <c r="K1712" t="s">
        <v>21</v>
      </c>
    </row>
    <row r="1713" spans="1:11" x14ac:dyDescent="0.3">
      <c r="A1713" t="s">
        <v>1729</v>
      </c>
      <c r="B1713">
        <v>21</v>
      </c>
      <c r="C1713" t="str">
        <f t="shared" si="26"/>
        <v>20-30</v>
      </c>
      <c r="D1713" t="s">
        <v>11</v>
      </c>
      <c r="E1713">
        <v>93478</v>
      </c>
      <c r="F1713" t="s">
        <v>15</v>
      </c>
      <c r="G1713">
        <v>571</v>
      </c>
      <c r="H1713">
        <v>148380</v>
      </c>
      <c r="I1713">
        <v>60</v>
      </c>
      <c r="J1713">
        <v>3</v>
      </c>
      <c r="K1713" t="s">
        <v>13</v>
      </c>
    </row>
    <row r="1714" spans="1:11" x14ac:dyDescent="0.3">
      <c r="A1714" t="s">
        <v>1730</v>
      </c>
      <c r="B1714">
        <v>56</v>
      </c>
      <c r="C1714" t="str">
        <f t="shared" si="26"/>
        <v>50+</v>
      </c>
      <c r="D1714" t="s">
        <v>19</v>
      </c>
      <c r="E1714">
        <v>69584</v>
      </c>
      <c r="F1714" t="s">
        <v>12</v>
      </c>
      <c r="G1714">
        <v>564</v>
      </c>
      <c r="H1714">
        <v>774905</v>
      </c>
      <c r="I1714">
        <v>48</v>
      </c>
      <c r="J1714">
        <v>0</v>
      </c>
      <c r="K1714" t="s">
        <v>21</v>
      </c>
    </row>
    <row r="1715" spans="1:11" x14ac:dyDescent="0.3">
      <c r="A1715" t="s">
        <v>1731</v>
      </c>
      <c r="B1715">
        <v>58</v>
      </c>
      <c r="C1715" t="str">
        <f t="shared" si="26"/>
        <v>50+</v>
      </c>
      <c r="D1715" t="s">
        <v>19</v>
      </c>
      <c r="E1715">
        <v>57397</v>
      </c>
      <c r="F1715" t="s">
        <v>15</v>
      </c>
      <c r="G1715">
        <v>637</v>
      </c>
      <c r="H1715">
        <v>576911</v>
      </c>
      <c r="I1715">
        <v>24</v>
      </c>
      <c r="J1715">
        <v>1</v>
      </c>
      <c r="K1715" t="s">
        <v>21</v>
      </c>
    </row>
    <row r="1716" spans="1:11" x14ac:dyDescent="0.3">
      <c r="A1716" t="s">
        <v>1732</v>
      </c>
      <c r="B1716">
        <v>51</v>
      </c>
      <c r="C1716" t="str">
        <f t="shared" si="26"/>
        <v>50+</v>
      </c>
      <c r="D1716" t="s">
        <v>19</v>
      </c>
      <c r="E1716">
        <v>83739</v>
      </c>
      <c r="F1716" t="s">
        <v>15</v>
      </c>
      <c r="G1716">
        <v>737</v>
      </c>
      <c r="H1716">
        <v>682804</v>
      </c>
      <c r="I1716">
        <v>36</v>
      </c>
      <c r="J1716">
        <v>2</v>
      </c>
      <c r="K1716" t="s">
        <v>21</v>
      </c>
    </row>
    <row r="1717" spans="1:11" x14ac:dyDescent="0.3">
      <c r="A1717" t="s">
        <v>1733</v>
      </c>
      <c r="B1717">
        <v>60</v>
      </c>
      <c r="C1717" t="str">
        <f t="shared" si="26"/>
        <v>50+</v>
      </c>
      <c r="D1717" t="s">
        <v>19</v>
      </c>
      <c r="E1717">
        <v>102485</v>
      </c>
      <c r="F1717" t="s">
        <v>12</v>
      </c>
      <c r="G1717">
        <v>694</v>
      </c>
      <c r="H1717">
        <v>862440</v>
      </c>
      <c r="I1717">
        <v>24</v>
      </c>
      <c r="J1717">
        <v>1</v>
      </c>
      <c r="K1717" t="s">
        <v>21</v>
      </c>
    </row>
    <row r="1718" spans="1:11" x14ac:dyDescent="0.3">
      <c r="A1718" t="s">
        <v>1734</v>
      </c>
      <c r="B1718">
        <v>33</v>
      </c>
      <c r="C1718" t="str">
        <f t="shared" si="26"/>
        <v>31-40</v>
      </c>
      <c r="D1718" t="s">
        <v>11</v>
      </c>
      <c r="E1718">
        <v>46090</v>
      </c>
      <c r="F1718" t="s">
        <v>17</v>
      </c>
      <c r="G1718">
        <v>496</v>
      </c>
      <c r="H1718">
        <v>783684</v>
      </c>
      <c r="I1718">
        <v>48</v>
      </c>
      <c r="J1718">
        <v>4</v>
      </c>
      <c r="K1718" t="s">
        <v>21</v>
      </c>
    </row>
    <row r="1719" spans="1:11" x14ac:dyDescent="0.3">
      <c r="A1719" t="s">
        <v>1735</v>
      </c>
      <c r="B1719">
        <v>30</v>
      </c>
      <c r="C1719" t="str">
        <f t="shared" si="26"/>
        <v>20-30</v>
      </c>
      <c r="D1719" t="s">
        <v>19</v>
      </c>
      <c r="E1719">
        <v>23762</v>
      </c>
      <c r="F1719" t="s">
        <v>17</v>
      </c>
      <c r="G1719">
        <v>484</v>
      </c>
      <c r="H1719">
        <v>198312</v>
      </c>
      <c r="I1719">
        <v>48</v>
      </c>
      <c r="J1719">
        <v>0</v>
      </c>
      <c r="K1719" t="s">
        <v>21</v>
      </c>
    </row>
    <row r="1720" spans="1:11" x14ac:dyDescent="0.3">
      <c r="A1720" t="s">
        <v>1736</v>
      </c>
      <c r="B1720">
        <v>59</v>
      </c>
      <c r="C1720" t="str">
        <f t="shared" si="26"/>
        <v>50+</v>
      </c>
      <c r="D1720" t="s">
        <v>19</v>
      </c>
      <c r="E1720">
        <v>21304</v>
      </c>
      <c r="F1720" t="s">
        <v>15</v>
      </c>
      <c r="G1720">
        <v>502</v>
      </c>
      <c r="H1720">
        <v>826710</v>
      </c>
      <c r="I1720">
        <v>48</v>
      </c>
      <c r="J1720">
        <v>1</v>
      </c>
      <c r="K1720" t="s">
        <v>13</v>
      </c>
    </row>
    <row r="1721" spans="1:11" x14ac:dyDescent="0.3">
      <c r="A1721" t="s">
        <v>1737</v>
      </c>
      <c r="B1721">
        <v>38</v>
      </c>
      <c r="C1721" t="str">
        <f t="shared" si="26"/>
        <v>31-40</v>
      </c>
      <c r="D1721" t="s">
        <v>11</v>
      </c>
      <c r="E1721">
        <v>69055</v>
      </c>
      <c r="F1721" t="s">
        <v>27</v>
      </c>
      <c r="G1721">
        <v>456</v>
      </c>
      <c r="H1721">
        <v>136573</v>
      </c>
      <c r="I1721">
        <v>60</v>
      </c>
      <c r="J1721">
        <v>3</v>
      </c>
      <c r="K1721" t="s">
        <v>21</v>
      </c>
    </row>
    <row r="1722" spans="1:11" x14ac:dyDescent="0.3">
      <c r="A1722" t="s">
        <v>1738</v>
      </c>
      <c r="B1722">
        <v>45</v>
      </c>
      <c r="C1722" t="str">
        <f t="shared" si="26"/>
        <v>41-50</v>
      </c>
      <c r="D1722" t="s">
        <v>19</v>
      </c>
      <c r="E1722">
        <v>25568</v>
      </c>
      <c r="F1722" t="s">
        <v>17</v>
      </c>
      <c r="G1722">
        <v>452</v>
      </c>
      <c r="H1722">
        <v>931964</v>
      </c>
      <c r="I1722">
        <v>12</v>
      </c>
      <c r="J1722">
        <v>1</v>
      </c>
      <c r="K1722" t="s">
        <v>21</v>
      </c>
    </row>
    <row r="1723" spans="1:11" x14ac:dyDescent="0.3">
      <c r="A1723" t="s">
        <v>1739</v>
      </c>
      <c r="B1723">
        <v>38</v>
      </c>
      <c r="C1723" t="str">
        <f t="shared" si="26"/>
        <v>31-40</v>
      </c>
      <c r="D1723" t="s">
        <v>11</v>
      </c>
      <c r="E1723">
        <v>104104</v>
      </c>
      <c r="F1723" t="s">
        <v>15</v>
      </c>
      <c r="G1723">
        <v>667</v>
      </c>
      <c r="H1723">
        <v>360828</v>
      </c>
      <c r="I1723">
        <v>60</v>
      </c>
      <c r="J1723">
        <v>2</v>
      </c>
      <c r="K1723" t="s">
        <v>21</v>
      </c>
    </row>
    <row r="1724" spans="1:11" x14ac:dyDescent="0.3">
      <c r="A1724" t="s">
        <v>1740</v>
      </c>
      <c r="B1724">
        <v>47</v>
      </c>
      <c r="C1724" t="str">
        <f t="shared" si="26"/>
        <v>41-50</v>
      </c>
      <c r="D1724" t="s">
        <v>11</v>
      </c>
      <c r="E1724">
        <v>117149</v>
      </c>
      <c r="F1724" t="s">
        <v>12</v>
      </c>
      <c r="G1724">
        <v>695</v>
      </c>
      <c r="H1724">
        <v>379217</v>
      </c>
      <c r="I1724">
        <v>48</v>
      </c>
      <c r="J1724">
        <v>1</v>
      </c>
      <c r="K1724" t="s">
        <v>21</v>
      </c>
    </row>
    <row r="1725" spans="1:11" x14ac:dyDescent="0.3">
      <c r="A1725" t="s">
        <v>1741</v>
      </c>
      <c r="B1725">
        <v>25</v>
      </c>
      <c r="C1725" t="str">
        <f t="shared" si="26"/>
        <v>20-30</v>
      </c>
      <c r="D1725" t="s">
        <v>11</v>
      </c>
      <c r="E1725">
        <v>60427</v>
      </c>
      <c r="F1725" t="s">
        <v>17</v>
      </c>
      <c r="G1725">
        <v>634</v>
      </c>
      <c r="H1725">
        <v>292337</v>
      </c>
      <c r="I1725">
        <v>48</v>
      </c>
      <c r="J1725">
        <v>0</v>
      </c>
      <c r="K1725" t="s">
        <v>21</v>
      </c>
    </row>
    <row r="1726" spans="1:11" x14ac:dyDescent="0.3">
      <c r="A1726" t="s">
        <v>1742</v>
      </c>
      <c r="B1726">
        <v>21</v>
      </c>
      <c r="C1726" t="str">
        <f t="shared" si="26"/>
        <v>20-30</v>
      </c>
      <c r="D1726" t="s">
        <v>11</v>
      </c>
      <c r="E1726">
        <v>23246</v>
      </c>
      <c r="F1726" t="s">
        <v>12</v>
      </c>
      <c r="G1726">
        <v>491</v>
      </c>
      <c r="H1726">
        <v>685402</v>
      </c>
      <c r="I1726">
        <v>12</v>
      </c>
      <c r="J1726">
        <v>3</v>
      </c>
      <c r="K1726" t="s">
        <v>21</v>
      </c>
    </row>
    <row r="1727" spans="1:11" x14ac:dyDescent="0.3">
      <c r="A1727" t="s">
        <v>1743</v>
      </c>
      <c r="B1727">
        <v>25</v>
      </c>
      <c r="C1727" t="str">
        <f t="shared" si="26"/>
        <v>20-30</v>
      </c>
      <c r="D1727" t="s">
        <v>11</v>
      </c>
      <c r="E1727">
        <v>76754</v>
      </c>
      <c r="F1727" t="s">
        <v>17</v>
      </c>
      <c r="G1727">
        <v>633</v>
      </c>
      <c r="H1727">
        <v>688973</v>
      </c>
      <c r="I1727">
        <v>24</v>
      </c>
      <c r="J1727">
        <v>1</v>
      </c>
      <c r="K1727" t="s">
        <v>13</v>
      </c>
    </row>
    <row r="1728" spans="1:11" x14ac:dyDescent="0.3">
      <c r="A1728" t="s">
        <v>1744</v>
      </c>
      <c r="B1728">
        <v>42</v>
      </c>
      <c r="C1728" t="str">
        <f t="shared" si="26"/>
        <v>41-50</v>
      </c>
      <c r="D1728" t="s">
        <v>11</v>
      </c>
      <c r="E1728">
        <v>98048</v>
      </c>
      <c r="F1728" t="s">
        <v>12</v>
      </c>
      <c r="G1728">
        <v>842</v>
      </c>
      <c r="H1728">
        <v>646651</v>
      </c>
      <c r="I1728">
        <v>24</v>
      </c>
      <c r="J1728">
        <v>3</v>
      </c>
      <c r="K1728" t="s">
        <v>21</v>
      </c>
    </row>
    <row r="1729" spans="1:11" x14ac:dyDescent="0.3">
      <c r="A1729" t="s">
        <v>1745</v>
      </c>
      <c r="B1729">
        <v>33</v>
      </c>
      <c r="C1729" t="str">
        <f t="shared" si="26"/>
        <v>31-40</v>
      </c>
      <c r="D1729" t="s">
        <v>19</v>
      </c>
      <c r="E1729">
        <v>84658</v>
      </c>
      <c r="F1729" t="s">
        <v>15</v>
      </c>
      <c r="G1729">
        <v>772</v>
      </c>
      <c r="H1729">
        <v>221798</v>
      </c>
      <c r="I1729">
        <v>36</v>
      </c>
      <c r="J1729">
        <v>2</v>
      </c>
      <c r="K1729" t="s">
        <v>21</v>
      </c>
    </row>
    <row r="1730" spans="1:11" x14ac:dyDescent="0.3">
      <c r="A1730" t="s">
        <v>1746</v>
      </c>
      <c r="B1730">
        <v>54</v>
      </c>
      <c r="C1730" t="str">
        <f t="shared" si="26"/>
        <v>50+</v>
      </c>
      <c r="D1730" t="s">
        <v>19</v>
      </c>
      <c r="E1730">
        <v>112140</v>
      </c>
      <c r="F1730" t="s">
        <v>17</v>
      </c>
      <c r="G1730">
        <v>616</v>
      </c>
      <c r="H1730">
        <v>301273</v>
      </c>
      <c r="I1730">
        <v>36</v>
      </c>
      <c r="J1730">
        <v>1</v>
      </c>
      <c r="K1730" t="s">
        <v>13</v>
      </c>
    </row>
    <row r="1731" spans="1:11" x14ac:dyDescent="0.3">
      <c r="A1731" t="s">
        <v>1747</v>
      </c>
      <c r="B1731">
        <v>53</v>
      </c>
      <c r="C1731" t="str">
        <f t="shared" ref="C1731:C1794" si="27">IF(B1731&lt;=30,"20-30",IF(B1731&lt;=40,"31-40",IF(B1731&lt;=50,"41-50","50+")))</f>
        <v>50+</v>
      </c>
      <c r="D1731" t="s">
        <v>11</v>
      </c>
      <c r="E1731">
        <v>83830</v>
      </c>
      <c r="F1731" t="s">
        <v>27</v>
      </c>
      <c r="G1731">
        <v>554</v>
      </c>
      <c r="H1731">
        <v>780968</v>
      </c>
      <c r="I1731">
        <v>72</v>
      </c>
      <c r="J1731">
        <v>4</v>
      </c>
      <c r="K1731" t="s">
        <v>13</v>
      </c>
    </row>
    <row r="1732" spans="1:11" x14ac:dyDescent="0.3">
      <c r="A1732" t="s">
        <v>1748</v>
      </c>
      <c r="B1732">
        <v>22</v>
      </c>
      <c r="C1732" t="str">
        <f t="shared" si="27"/>
        <v>20-30</v>
      </c>
      <c r="D1732" t="s">
        <v>19</v>
      </c>
      <c r="E1732">
        <v>86790</v>
      </c>
      <c r="F1732" t="s">
        <v>17</v>
      </c>
      <c r="G1732">
        <v>674</v>
      </c>
      <c r="H1732">
        <v>424729</v>
      </c>
      <c r="I1732">
        <v>72</v>
      </c>
      <c r="J1732">
        <v>1</v>
      </c>
      <c r="K1732" t="s">
        <v>13</v>
      </c>
    </row>
    <row r="1733" spans="1:11" x14ac:dyDescent="0.3">
      <c r="A1733" t="s">
        <v>1749</v>
      </c>
      <c r="B1733">
        <v>57</v>
      </c>
      <c r="C1733" t="str">
        <f t="shared" si="27"/>
        <v>50+</v>
      </c>
      <c r="D1733" t="s">
        <v>11</v>
      </c>
      <c r="E1733">
        <v>110876</v>
      </c>
      <c r="F1733" t="s">
        <v>12</v>
      </c>
      <c r="G1733">
        <v>570</v>
      </c>
      <c r="H1733">
        <v>121563</v>
      </c>
      <c r="I1733">
        <v>24</v>
      </c>
      <c r="J1733">
        <v>3</v>
      </c>
      <c r="K1733" t="s">
        <v>21</v>
      </c>
    </row>
    <row r="1734" spans="1:11" x14ac:dyDescent="0.3">
      <c r="A1734" t="s">
        <v>1750</v>
      </c>
      <c r="B1734">
        <v>24</v>
      </c>
      <c r="C1734" t="str">
        <f t="shared" si="27"/>
        <v>20-30</v>
      </c>
      <c r="D1734" t="s">
        <v>11</v>
      </c>
      <c r="E1734">
        <v>23411</v>
      </c>
      <c r="F1734" t="s">
        <v>17</v>
      </c>
      <c r="G1734">
        <v>801</v>
      </c>
      <c r="H1734">
        <v>73857</v>
      </c>
      <c r="I1734">
        <v>36</v>
      </c>
      <c r="J1734">
        <v>0</v>
      </c>
      <c r="K1734" t="s">
        <v>21</v>
      </c>
    </row>
    <row r="1735" spans="1:11" x14ac:dyDescent="0.3">
      <c r="A1735" t="s">
        <v>1751</v>
      </c>
      <c r="B1735">
        <v>55</v>
      </c>
      <c r="C1735" t="str">
        <f t="shared" si="27"/>
        <v>50+</v>
      </c>
      <c r="D1735" t="s">
        <v>19</v>
      </c>
      <c r="E1735">
        <v>104953</v>
      </c>
      <c r="F1735" t="s">
        <v>12</v>
      </c>
      <c r="G1735">
        <v>469</v>
      </c>
      <c r="H1735">
        <v>166018</v>
      </c>
      <c r="I1735">
        <v>12</v>
      </c>
      <c r="J1735">
        <v>4</v>
      </c>
      <c r="K1735" t="s">
        <v>13</v>
      </c>
    </row>
    <row r="1736" spans="1:11" x14ac:dyDescent="0.3">
      <c r="A1736" t="s">
        <v>1752</v>
      </c>
      <c r="B1736">
        <v>32</v>
      </c>
      <c r="C1736" t="str">
        <f t="shared" si="27"/>
        <v>31-40</v>
      </c>
      <c r="D1736" t="s">
        <v>11</v>
      </c>
      <c r="E1736">
        <v>44585</v>
      </c>
      <c r="F1736" t="s">
        <v>17</v>
      </c>
      <c r="G1736">
        <v>745</v>
      </c>
      <c r="H1736">
        <v>433836</v>
      </c>
      <c r="I1736">
        <v>72</v>
      </c>
      <c r="J1736">
        <v>0</v>
      </c>
      <c r="K1736" t="s">
        <v>21</v>
      </c>
    </row>
    <row r="1737" spans="1:11" x14ac:dyDescent="0.3">
      <c r="A1737" t="s">
        <v>1753</v>
      </c>
      <c r="B1737">
        <v>23</v>
      </c>
      <c r="C1737" t="str">
        <f t="shared" si="27"/>
        <v>20-30</v>
      </c>
      <c r="D1737" t="s">
        <v>19</v>
      </c>
      <c r="E1737">
        <v>39091</v>
      </c>
      <c r="F1737" t="s">
        <v>17</v>
      </c>
      <c r="G1737">
        <v>462</v>
      </c>
      <c r="H1737">
        <v>792444</v>
      </c>
      <c r="I1737">
        <v>60</v>
      </c>
      <c r="J1737">
        <v>1</v>
      </c>
      <c r="K1737" t="s">
        <v>13</v>
      </c>
    </row>
    <row r="1738" spans="1:11" x14ac:dyDescent="0.3">
      <c r="A1738" t="s">
        <v>1754</v>
      </c>
      <c r="B1738">
        <v>27</v>
      </c>
      <c r="C1738" t="str">
        <f t="shared" si="27"/>
        <v>20-30</v>
      </c>
      <c r="D1738" t="s">
        <v>11</v>
      </c>
      <c r="E1738">
        <v>101654</v>
      </c>
      <c r="F1738" t="s">
        <v>15</v>
      </c>
      <c r="G1738">
        <v>809</v>
      </c>
      <c r="H1738">
        <v>563396</v>
      </c>
      <c r="I1738">
        <v>24</v>
      </c>
      <c r="J1738">
        <v>0</v>
      </c>
      <c r="K1738" t="s">
        <v>21</v>
      </c>
    </row>
    <row r="1739" spans="1:11" x14ac:dyDescent="0.3">
      <c r="A1739" t="s">
        <v>1755</v>
      </c>
      <c r="B1739">
        <v>49</v>
      </c>
      <c r="C1739" t="str">
        <f t="shared" si="27"/>
        <v>41-50</v>
      </c>
      <c r="D1739" t="s">
        <v>11</v>
      </c>
      <c r="E1739">
        <v>20710</v>
      </c>
      <c r="F1739" t="s">
        <v>27</v>
      </c>
      <c r="G1739">
        <v>658</v>
      </c>
      <c r="H1739">
        <v>934473</v>
      </c>
      <c r="I1739">
        <v>48</v>
      </c>
      <c r="J1739">
        <v>0</v>
      </c>
      <c r="K1739" t="s">
        <v>21</v>
      </c>
    </row>
    <row r="1740" spans="1:11" x14ac:dyDescent="0.3">
      <c r="A1740" t="s">
        <v>1756</v>
      </c>
      <c r="B1740">
        <v>38</v>
      </c>
      <c r="C1740" t="str">
        <f t="shared" si="27"/>
        <v>31-40</v>
      </c>
      <c r="D1740" t="s">
        <v>11</v>
      </c>
      <c r="E1740">
        <v>57679</v>
      </c>
      <c r="F1740" t="s">
        <v>17</v>
      </c>
      <c r="G1740">
        <v>807</v>
      </c>
      <c r="H1740">
        <v>301057</v>
      </c>
      <c r="I1740">
        <v>72</v>
      </c>
      <c r="J1740">
        <v>4</v>
      </c>
      <c r="K1740" t="s">
        <v>21</v>
      </c>
    </row>
    <row r="1741" spans="1:11" x14ac:dyDescent="0.3">
      <c r="A1741" t="s">
        <v>1757</v>
      </c>
      <c r="B1741">
        <v>58</v>
      </c>
      <c r="C1741" t="str">
        <f t="shared" si="27"/>
        <v>50+</v>
      </c>
      <c r="D1741" t="s">
        <v>11</v>
      </c>
      <c r="E1741">
        <v>111689</v>
      </c>
      <c r="F1741" t="s">
        <v>27</v>
      </c>
      <c r="G1741">
        <v>747</v>
      </c>
      <c r="H1741">
        <v>93099</v>
      </c>
      <c r="I1741">
        <v>12</v>
      </c>
      <c r="J1741">
        <v>1</v>
      </c>
      <c r="K1741" t="s">
        <v>21</v>
      </c>
    </row>
    <row r="1742" spans="1:11" x14ac:dyDescent="0.3">
      <c r="A1742" t="s">
        <v>1758</v>
      </c>
      <c r="B1742">
        <v>32</v>
      </c>
      <c r="C1742" t="str">
        <f t="shared" si="27"/>
        <v>31-40</v>
      </c>
      <c r="D1742" t="s">
        <v>19</v>
      </c>
      <c r="E1742">
        <v>106657</v>
      </c>
      <c r="F1742" t="s">
        <v>12</v>
      </c>
      <c r="G1742">
        <v>485</v>
      </c>
      <c r="H1742">
        <v>956378</v>
      </c>
      <c r="I1742">
        <v>60</v>
      </c>
      <c r="J1742">
        <v>2</v>
      </c>
      <c r="K1742" t="s">
        <v>13</v>
      </c>
    </row>
    <row r="1743" spans="1:11" x14ac:dyDescent="0.3">
      <c r="A1743" t="s">
        <v>1759</v>
      </c>
      <c r="B1743">
        <v>56</v>
      </c>
      <c r="C1743" t="str">
        <f t="shared" si="27"/>
        <v>50+</v>
      </c>
      <c r="D1743" t="s">
        <v>19</v>
      </c>
      <c r="E1743">
        <v>115211</v>
      </c>
      <c r="F1743" t="s">
        <v>15</v>
      </c>
      <c r="G1743">
        <v>638</v>
      </c>
      <c r="H1743">
        <v>666511</v>
      </c>
      <c r="I1743">
        <v>48</v>
      </c>
      <c r="J1743">
        <v>3</v>
      </c>
      <c r="K1743" t="s">
        <v>13</v>
      </c>
    </row>
    <row r="1744" spans="1:11" x14ac:dyDescent="0.3">
      <c r="A1744" t="s">
        <v>1760</v>
      </c>
      <c r="B1744">
        <v>59</v>
      </c>
      <c r="C1744" t="str">
        <f t="shared" si="27"/>
        <v>50+</v>
      </c>
      <c r="D1744" t="s">
        <v>11</v>
      </c>
      <c r="E1744">
        <v>81081</v>
      </c>
      <c r="F1744" t="s">
        <v>12</v>
      </c>
      <c r="G1744">
        <v>487</v>
      </c>
      <c r="H1744">
        <v>685698</v>
      </c>
      <c r="I1744">
        <v>72</v>
      </c>
      <c r="J1744">
        <v>2</v>
      </c>
      <c r="K1744" t="s">
        <v>13</v>
      </c>
    </row>
    <row r="1745" spans="1:11" x14ac:dyDescent="0.3">
      <c r="A1745" t="s">
        <v>1761</v>
      </c>
      <c r="B1745">
        <v>50</v>
      </c>
      <c r="C1745" t="str">
        <f t="shared" si="27"/>
        <v>41-50</v>
      </c>
      <c r="D1745" t="s">
        <v>19</v>
      </c>
      <c r="E1745">
        <v>92390</v>
      </c>
      <c r="F1745" t="s">
        <v>15</v>
      </c>
      <c r="G1745">
        <v>600</v>
      </c>
      <c r="H1745">
        <v>971944</v>
      </c>
      <c r="I1745">
        <v>72</v>
      </c>
      <c r="J1745">
        <v>3</v>
      </c>
      <c r="K1745" t="s">
        <v>21</v>
      </c>
    </row>
    <row r="1746" spans="1:11" x14ac:dyDescent="0.3">
      <c r="A1746" t="s">
        <v>1762</v>
      </c>
      <c r="B1746">
        <v>32</v>
      </c>
      <c r="C1746" t="str">
        <f t="shared" si="27"/>
        <v>31-40</v>
      </c>
      <c r="D1746" t="s">
        <v>11</v>
      </c>
      <c r="E1746">
        <v>70949</v>
      </c>
      <c r="F1746" t="s">
        <v>17</v>
      </c>
      <c r="G1746">
        <v>519</v>
      </c>
      <c r="H1746">
        <v>750594</v>
      </c>
      <c r="I1746">
        <v>24</v>
      </c>
      <c r="J1746">
        <v>4</v>
      </c>
      <c r="K1746" t="s">
        <v>13</v>
      </c>
    </row>
    <row r="1747" spans="1:11" x14ac:dyDescent="0.3">
      <c r="A1747" t="s">
        <v>1763</v>
      </c>
      <c r="B1747">
        <v>31</v>
      </c>
      <c r="C1747" t="str">
        <f t="shared" si="27"/>
        <v>31-40</v>
      </c>
      <c r="D1747" t="s">
        <v>19</v>
      </c>
      <c r="E1747">
        <v>105599</v>
      </c>
      <c r="F1747" t="s">
        <v>12</v>
      </c>
      <c r="G1747">
        <v>696</v>
      </c>
      <c r="H1747">
        <v>657049</v>
      </c>
      <c r="I1747">
        <v>48</v>
      </c>
      <c r="J1747">
        <v>1</v>
      </c>
      <c r="K1747" t="s">
        <v>21</v>
      </c>
    </row>
    <row r="1748" spans="1:11" x14ac:dyDescent="0.3">
      <c r="A1748" t="s">
        <v>1764</v>
      </c>
      <c r="B1748">
        <v>38</v>
      </c>
      <c r="C1748" t="str">
        <f t="shared" si="27"/>
        <v>31-40</v>
      </c>
      <c r="D1748" t="s">
        <v>19</v>
      </c>
      <c r="E1748">
        <v>105744</v>
      </c>
      <c r="F1748" t="s">
        <v>12</v>
      </c>
      <c r="G1748">
        <v>536</v>
      </c>
      <c r="H1748">
        <v>233904</v>
      </c>
      <c r="I1748">
        <v>60</v>
      </c>
      <c r="J1748">
        <v>4</v>
      </c>
      <c r="K1748" t="s">
        <v>13</v>
      </c>
    </row>
    <row r="1749" spans="1:11" x14ac:dyDescent="0.3">
      <c r="A1749" t="s">
        <v>1765</v>
      </c>
      <c r="B1749">
        <v>39</v>
      </c>
      <c r="C1749" t="str">
        <f t="shared" si="27"/>
        <v>31-40</v>
      </c>
      <c r="D1749" t="s">
        <v>11</v>
      </c>
      <c r="E1749">
        <v>43565</v>
      </c>
      <c r="F1749" t="s">
        <v>27</v>
      </c>
      <c r="G1749">
        <v>620</v>
      </c>
      <c r="H1749">
        <v>721024</v>
      </c>
      <c r="I1749">
        <v>72</v>
      </c>
      <c r="J1749">
        <v>1</v>
      </c>
      <c r="K1749" t="s">
        <v>21</v>
      </c>
    </row>
    <row r="1750" spans="1:11" x14ac:dyDescent="0.3">
      <c r="A1750" t="s">
        <v>1766</v>
      </c>
      <c r="B1750">
        <v>29</v>
      </c>
      <c r="C1750" t="str">
        <f t="shared" si="27"/>
        <v>20-30</v>
      </c>
      <c r="D1750" t="s">
        <v>19</v>
      </c>
      <c r="E1750">
        <v>52264</v>
      </c>
      <c r="F1750" t="s">
        <v>15</v>
      </c>
      <c r="G1750">
        <v>644</v>
      </c>
      <c r="H1750">
        <v>139283</v>
      </c>
      <c r="I1750">
        <v>48</v>
      </c>
      <c r="J1750">
        <v>3</v>
      </c>
      <c r="K1750" t="s">
        <v>21</v>
      </c>
    </row>
    <row r="1751" spans="1:11" x14ac:dyDescent="0.3">
      <c r="A1751" t="s">
        <v>1767</v>
      </c>
      <c r="B1751">
        <v>55</v>
      </c>
      <c r="C1751" t="str">
        <f t="shared" si="27"/>
        <v>50+</v>
      </c>
      <c r="D1751" t="s">
        <v>11</v>
      </c>
      <c r="E1751">
        <v>42383</v>
      </c>
      <c r="F1751" t="s">
        <v>27</v>
      </c>
      <c r="G1751">
        <v>590</v>
      </c>
      <c r="H1751">
        <v>934672</v>
      </c>
      <c r="I1751">
        <v>36</v>
      </c>
      <c r="J1751">
        <v>2</v>
      </c>
      <c r="K1751" t="s">
        <v>21</v>
      </c>
    </row>
    <row r="1752" spans="1:11" x14ac:dyDescent="0.3">
      <c r="A1752" t="s">
        <v>1768</v>
      </c>
      <c r="B1752">
        <v>57</v>
      </c>
      <c r="C1752" t="str">
        <f t="shared" si="27"/>
        <v>50+</v>
      </c>
      <c r="D1752" t="s">
        <v>11</v>
      </c>
      <c r="E1752">
        <v>50573</v>
      </c>
      <c r="F1752" t="s">
        <v>15</v>
      </c>
      <c r="G1752">
        <v>664</v>
      </c>
      <c r="H1752">
        <v>259869</v>
      </c>
      <c r="I1752">
        <v>60</v>
      </c>
      <c r="J1752">
        <v>1</v>
      </c>
      <c r="K1752" t="s">
        <v>21</v>
      </c>
    </row>
    <row r="1753" spans="1:11" x14ac:dyDescent="0.3">
      <c r="A1753" t="s">
        <v>1769</v>
      </c>
      <c r="B1753">
        <v>55</v>
      </c>
      <c r="C1753" t="str">
        <f t="shared" si="27"/>
        <v>50+</v>
      </c>
      <c r="D1753" t="s">
        <v>19</v>
      </c>
      <c r="E1753">
        <v>100617</v>
      </c>
      <c r="F1753" t="s">
        <v>17</v>
      </c>
      <c r="G1753">
        <v>634</v>
      </c>
      <c r="H1753">
        <v>322623</v>
      </c>
      <c r="I1753">
        <v>36</v>
      </c>
      <c r="J1753">
        <v>2</v>
      </c>
      <c r="K1753" t="s">
        <v>21</v>
      </c>
    </row>
    <row r="1754" spans="1:11" x14ac:dyDescent="0.3">
      <c r="A1754" t="s">
        <v>1770</v>
      </c>
      <c r="B1754">
        <v>38</v>
      </c>
      <c r="C1754" t="str">
        <f t="shared" si="27"/>
        <v>31-40</v>
      </c>
      <c r="D1754" t="s">
        <v>19</v>
      </c>
      <c r="E1754">
        <v>29927</v>
      </c>
      <c r="F1754" t="s">
        <v>15</v>
      </c>
      <c r="G1754">
        <v>493</v>
      </c>
      <c r="H1754">
        <v>664646</v>
      </c>
      <c r="I1754">
        <v>60</v>
      </c>
      <c r="J1754">
        <v>2</v>
      </c>
      <c r="K1754" t="s">
        <v>21</v>
      </c>
    </row>
    <row r="1755" spans="1:11" x14ac:dyDescent="0.3">
      <c r="A1755" t="s">
        <v>1771</v>
      </c>
      <c r="B1755">
        <v>57</v>
      </c>
      <c r="C1755" t="str">
        <f t="shared" si="27"/>
        <v>50+</v>
      </c>
      <c r="D1755" t="s">
        <v>19</v>
      </c>
      <c r="E1755">
        <v>76930</v>
      </c>
      <c r="F1755" t="s">
        <v>27</v>
      </c>
      <c r="G1755">
        <v>841</v>
      </c>
      <c r="H1755">
        <v>749343</v>
      </c>
      <c r="I1755">
        <v>12</v>
      </c>
      <c r="J1755">
        <v>4</v>
      </c>
      <c r="K1755" t="s">
        <v>21</v>
      </c>
    </row>
    <row r="1756" spans="1:11" x14ac:dyDescent="0.3">
      <c r="A1756" t="s">
        <v>1772</v>
      </c>
      <c r="B1756">
        <v>21</v>
      </c>
      <c r="C1756" t="str">
        <f t="shared" si="27"/>
        <v>20-30</v>
      </c>
      <c r="D1756" t="s">
        <v>19</v>
      </c>
      <c r="E1756">
        <v>88174</v>
      </c>
      <c r="F1756" t="s">
        <v>15</v>
      </c>
      <c r="G1756">
        <v>652</v>
      </c>
      <c r="H1756">
        <v>632515</v>
      </c>
      <c r="I1756">
        <v>60</v>
      </c>
      <c r="J1756">
        <v>3</v>
      </c>
      <c r="K1756" t="s">
        <v>13</v>
      </c>
    </row>
    <row r="1757" spans="1:11" x14ac:dyDescent="0.3">
      <c r="A1757" t="s">
        <v>1773</v>
      </c>
      <c r="B1757">
        <v>59</v>
      </c>
      <c r="C1757" t="str">
        <f t="shared" si="27"/>
        <v>50+</v>
      </c>
      <c r="D1757" t="s">
        <v>11</v>
      </c>
      <c r="E1757">
        <v>89993</v>
      </c>
      <c r="F1757" t="s">
        <v>17</v>
      </c>
      <c r="G1757">
        <v>598</v>
      </c>
      <c r="H1757">
        <v>411679</v>
      </c>
      <c r="I1757">
        <v>60</v>
      </c>
      <c r="J1757">
        <v>3</v>
      </c>
      <c r="K1757" t="s">
        <v>13</v>
      </c>
    </row>
    <row r="1758" spans="1:11" x14ac:dyDescent="0.3">
      <c r="A1758" t="s">
        <v>1774</v>
      </c>
      <c r="B1758">
        <v>36</v>
      </c>
      <c r="C1758" t="str">
        <f t="shared" si="27"/>
        <v>31-40</v>
      </c>
      <c r="D1758" t="s">
        <v>19</v>
      </c>
      <c r="E1758">
        <v>98514</v>
      </c>
      <c r="F1758" t="s">
        <v>27</v>
      </c>
      <c r="G1758">
        <v>629</v>
      </c>
      <c r="H1758">
        <v>803364</v>
      </c>
      <c r="I1758">
        <v>72</v>
      </c>
      <c r="J1758">
        <v>2</v>
      </c>
      <c r="K1758" t="s">
        <v>21</v>
      </c>
    </row>
    <row r="1759" spans="1:11" x14ac:dyDescent="0.3">
      <c r="A1759" t="s">
        <v>1775</v>
      </c>
      <c r="B1759">
        <v>54</v>
      </c>
      <c r="C1759" t="str">
        <f t="shared" si="27"/>
        <v>50+</v>
      </c>
      <c r="D1759" t="s">
        <v>11</v>
      </c>
      <c r="E1759">
        <v>28406</v>
      </c>
      <c r="F1759" t="s">
        <v>17</v>
      </c>
      <c r="G1759">
        <v>679</v>
      </c>
      <c r="H1759">
        <v>523052</v>
      </c>
      <c r="I1759">
        <v>60</v>
      </c>
      <c r="J1759">
        <v>1</v>
      </c>
      <c r="K1759" t="s">
        <v>21</v>
      </c>
    </row>
    <row r="1760" spans="1:11" x14ac:dyDescent="0.3">
      <c r="A1760" t="s">
        <v>1776</v>
      </c>
      <c r="B1760">
        <v>52</v>
      </c>
      <c r="C1760" t="str">
        <f t="shared" si="27"/>
        <v>50+</v>
      </c>
      <c r="D1760" t="s">
        <v>19</v>
      </c>
      <c r="E1760">
        <v>99228</v>
      </c>
      <c r="F1760" t="s">
        <v>12</v>
      </c>
      <c r="G1760">
        <v>648</v>
      </c>
      <c r="H1760">
        <v>450525</v>
      </c>
      <c r="I1760">
        <v>24</v>
      </c>
      <c r="J1760">
        <v>2</v>
      </c>
      <c r="K1760" t="s">
        <v>21</v>
      </c>
    </row>
    <row r="1761" spans="1:11" x14ac:dyDescent="0.3">
      <c r="A1761" t="s">
        <v>1777</v>
      </c>
      <c r="B1761">
        <v>47</v>
      </c>
      <c r="C1761" t="str">
        <f t="shared" si="27"/>
        <v>41-50</v>
      </c>
      <c r="D1761" t="s">
        <v>19</v>
      </c>
      <c r="E1761">
        <v>58893</v>
      </c>
      <c r="F1761" t="s">
        <v>15</v>
      </c>
      <c r="G1761">
        <v>490</v>
      </c>
      <c r="H1761">
        <v>906496</v>
      </c>
      <c r="I1761">
        <v>48</v>
      </c>
      <c r="J1761">
        <v>1</v>
      </c>
      <c r="K1761" t="s">
        <v>13</v>
      </c>
    </row>
    <row r="1762" spans="1:11" x14ac:dyDescent="0.3">
      <c r="A1762" t="s">
        <v>1778</v>
      </c>
      <c r="B1762">
        <v>33</v>
      </c>
      <c r="C1762" t="str">
        <f t="shared" si="27"/>
        <v>31-40</v>
      </c>
      <c r="D1762" t="s">
        <v>11</v>
      </c>
      <c r="E1762">
        <v>51941</v>
      </c>
      <c r="F1762" t="s">
        <v>12</v>
      </c>
      <c r="G1762">
        <v>636</v>
      </c>
      <c r="H1762">
        <v>744194</v>
      </c>
      <c r="I1762">
        <v>72</v>
      </c>
      <c r="J1762">
        <v>4</v>
      </c>
      <c r="K1762" t="s">
        <v>21</v>
      </c>
    </row>
    <row r="1763" spans="1:11" x14ac:dyDescent="0.3">
      <c r="A1763" t="s">
        <v>1779</v>
      </c>
      <c r="B1763">
        <v>42</v>
      </c>
      <c r="C1763" t="str">
        <f t="shared" si="27"/>
        <v>41-50</v>
      </c>
      <c r="D1763" t="s">
        <v>11</v>
      </c>
      <c r="E1763">
        <v>27178</v>
      </c>
      <c r="F1763" t="s">
        <v>15</v>
      </c>
      <c r="G1763">
        <v>624</v>
      </c>
      <c r="H1763">
        <v>971475</v>
      </c>
      <c r="I1763">
        <v>12</v>
      </c>
      <c r="J1763">
        <v>0</v>
      </c>
      <c r="K1763" t="s">
        <v>21</v>
      </c>
    </row>
    <row r="1764" spans="1:11" x14ac:dyDescent="0.3">
      <c r="A1764" t="s">
        <v>1780</v>
      </c>
      <c r="B1764">
        <v>44</v>
      </c>
      <c r="C1764" t="str">
        <f t="shared" si="27"/>
        <v>41-50</v>
      </c>
      <c r="D1764" t="s">
        <v>11</v>
      </c>
      <c r="E1764">
        <v>56692</v>
      </c>
      <c r="F1764" t="s">
        <v>15</v>
      </c>
      <c r="G1764">
        <v>708</v>
      </c>
      <c r="H1764">
        <v>765071</v>
      </c>
      <c r="I1764">
        <v>36</v>
      </c>
      <c r="J1764">
        <v>3</v>
      </c>
      <c r="K1764" t="s">
        <v>13</v>
      </c>
    </row>
    <row r="1765" spans="1:11" x14ac:dyDescent="0.3">
      <c r="A1765" t="s">
        <v>1781</v>
      </c>
      <c r="B1765">
        <v>60</v>
      </c>
      <c r="C1765" t="str">
        <f t="shared" si="27"/>
        <v>50+</v>
      </c>
      <c r="D1765" t="s">
        <v>11</v>
      </c>
      <c r="E1765">
        <v>89603</v>
      </c>
      <c r="F1765" t="s">
        <v>15</v>
      </c>
      <c r="G1765">
        <v>707</v>
      </c>
      <c r="H1765">
        <v>492839</v>
      </c>
      <c r="I1765">
        <v>60</v>
      </c>
      <c r="J1765">
        <v>3</v>
      </c>
      <c r="K1765" t="s">
        <v>21</v>
      </c>
    </row>
    <row r="1766" spans="1:11" x14ac:dyDescent="0.3">
      <c r="A1766" t="s">
        <v>1782</v>
      </c>
      <c r="B1766">
        <v>25</v>
      </c>
      <c r="C1766" t="str">
        <f t="shared" si="27"/>
        <v>20-30</v>
      </c>
      <c r="D1766" t="s">
        <v>11</v>
      </c>
      <c r="E1766">
        <v>44910</v>
      </c>
      <c r="F1766" t="s">
        <v>27</v>
      </c>
      <c r="G1766">
        <v>662</v>
      </c>
      <c r="H1766">
        <v>98475</v>
      </c>
      <c r="I1766">
        <v>12</v>
      </c>
      <c r="J1766">
        <v>4</v>
      </c>
      <c r="K1766" t="s">
        <v>13</v>
      </c>
    </row>
    <row r="1767" spans="1:11" x14ac:dyDescent="0.3">
      <c r="A1767" t="s">
        <v>1783</v>
      </c>
      <c r="B1767">
        <v>36</v>
      </c>
      <c r="C1767" t="str">
        <f t="shared" si="27"/>
        <v>31-40</v>
      </c>
      <c r="D1767" t="s">
        <v>19</v>
      </c>
      <c r="E1767">
        <v>117694</v>
      </c>
      <c r="F1767" t="s">
        <v>17</v>
      </c>
      <c r="G1767">
        <v>660</v>
      </c>
      <c r="H1767">
        <v>74016</v>
      </c>
      <c r="I1767">
        <v>72</v>
      </c>
      <c r="J1767">
        <v>1</v>
      </c>
      <c r="K1767" t="s">
        <v>13</v>
      </c>
    </row>
    <row r="1768" spans="1:11" x14ac:dyDescent="0.3">
      <c r="A1768" t="s">
        <v>1784</v>
      </c>
      <c r="B1768">
        <v>51</v>
      </c>
      <c r="C1768" t="str">
        <f t="shared" si="27"/>
        <v>50+</v>
      </c>
      <c r="D1768" t="s">
        <v>11</v>
      </c>
      <c r="E1768">
        <v>108289</v>
      </c>
      <c r="F1768" t="s">
        <v>17</v>
      </c>
      <c r="G1768">
        <v>528</v>
      </c>
      <c r="H1768">
        <v>828750</v>
      </c>
      <c r="I1768">
        <v>12</v>
      </c>
      <c r="J1768">
        <v>0</v>
      </c>
      <c r="K1768" t="s">
        <v>13</v>
      </c>
    </row>
    <row r="1769" spans="1:11" x14ac:dyDescent="0.3">
      <c r="A1769" t="s">
        <v>1785</v>
      </c>
      <c r="B1769">
        <v>51</v>
      </c>
      <c r="C1769" t="str">
        <f t="shared" si="27"/>
        <v>50+</v>
      </c>
      <c r="D1769" t="s">
        <v>11</v>
      </c>
      <c r="E1769">
        <v>109653</v>
      </c>
      <c r="F1769" t="s">
        <v>15</v>
      </c>
      <c r="G1769">
        <v>826</v>
      </c>
      <c r="H1769">
        <v>132542</v>
      </c>
      <c r="I1769">
        <v>36</v>
      </c>
      <c r="J1769">
        <v>3</v>
      </c>
      <c r="K1769" t="s">
        <v>13</v>
      </c>
    </row>
    <row r="1770" spans="1:11" x14ac:dyDescent="0.3">
      <c r="A1770" t="s">
        <v>1786</v>
      </c>
      <c r="B1770">
        <v>56</v>
      </c>
      <c r="C1770" t="str">
        <f t="shared" si="27"/>
        <v>50+</v>
      </c>
      <c r="D1770" t="s">
        <v>11</v>
      </c>
      <c r="E1770">
        <v>38140</v>
      </c>
      <c r="F1770" t="s">
        <v>15</v>
      </c>
      <c r="G1770">
        <v>727</v>
      </c>
      <c r="H1770">
        <v>938802</v>
      </c>
      <c r="I1770">
        <v>24</v>
      </c>
      <c r="J1770">
        <v>4</v>
      </c>
      <c r="K1770" t="s">
        <v>13</v>
      </c>
    </row>
    <row r="1771" spans="1:11" x14ac:dyDescent="0.3">
      <c r="A1771" t="s">
        <v>1787</v>
      </c>
      <c r="B1771">
        <v>52</v>
      </c>
      <c r="C1771" t="str">
        <f t="shared" si="27"/>
        <v>50+</v>
      </c>
      <c r="D1771" t="s">
        <v>11</v>
      </c>
      <c r="E1771">
        <v>105116</v>
      </c>
      <c r="F1771" t="s">
        <v>27</v>
      </c>
      <c r="G1771">
        <v>850</v>
      </c>
      <c r="H1771">
        <v>738653</v>
      </c>
      <c r="I1771">
        <v>48</v>
      </c>
      <c r="J1771">
        <v>3</v>
      </c>
      <c r="K1771" t="s">
        <v>21</v>
      </c>
    </row>
    <row r="1772" spans="1:11" x14ac:dyDescent="0.3">
      <c r="A1772" t="s">
        <v>1788</v>
      </c>
      <c r="B1772">
        <v>58</v>
      </c>
      <c r="C1772" t="str">
        <f t="shared" si="27"/>
        <v>50+</v>
      </c>
      <c r="D1772" t="s">
        <v>11</v>
      </c>
      <c r="E1772">
        <v>57284</v>
      </c>
      <c r="F1772" t="s">
        <v>15</v>
      </c>
      <c r="G1772">
        <v>658</v>
      </c>
      <c r="H1772">
        <v>687038</v>
      </c>
      <c r="I1772">
        <v>12</v>
      </c>
      <c r="J1772">
        <v>4</v>
      </c>
      <c r="K1772" t="s">
        <v>13</v>
      </c>
    </row>
    <row r="1773" spans="1:11" x14ac:dyDescent="0.3">
      <c r="A1773" t="s">
        <v>1789</v>
      </c>
      <c r="B1773">
        <v>23</v>
      </c>
      <c r="C1773" t="str">
        <f t="shared" si="27"/>
        <v>20-30</v>
      </c>
      <c r="D1773" t="s">
        <v>19</v>
      </c>
      <c r="E1773">
        <v>118860</v>
      </c>
      <c r="F1773" t="s">
        <v>15</v>
      </c>
      <c r="G1773">
        <v>698</v>
      </c>
      <c r="H1773">
        <v>811724</v>
      </c>
      <c r="I1773">
        <v>36</v>
      </c>
      <c r="J1773">
        <v>2</v>
      </c>
      <c r="K1773" t="s">
        <v>21</v>
      </c>
    </row>
    <row r="1774" spans="1:11" x14ac:dyDescent="0.3">
      <c r="A1774" t="s">
        <v>1790</v>
      </c>
      <c r="B1774">
        <v>36</v>
      </c>
      <c r="C1774" t="str">
        <f t="shared" si="27"/>
        <v>31-40</v>
      </c>
      <c r="D1774" t="s">
        <v>19</v>
      </c>
      <c r="E1774">
        <v>44512</v>
      </c>
      <c r="F1774" t="s">
        <v>27</v>
      </c>
      <c r="G1774">
        <v>453</v>
      </c>
      <c r="H1774">
        <v>987148</v>
      </c>
      <c r="I1774">
        <v>36</v>
      </c>
      <c r="J1774">
        <v>3</v>
      </c>
      <c r="K1774" t="s">
        <v>13</v>
      </c>
    </row>
    <row r="1775" spans="1:11" x14ac:dyDescent="0.3">
      <c r="A1775" t="s">
        <v>1791</v>
      </c>
      <c r="B1775">
        <v>24</v>
      </c>
      <c r="C1775" t="str">
        <f t="shared" si="27"/>
        <v>20-30</v>
      </c>
      <c r="D1775" t="s">
        <v>11</v>
      </c>
      <c r="E1775">
        <v>59389</v>
      </c>
      <c r="F1775" t="s">
        <v>17</v>
      </c>
      <c r="G1775">
        <v>495</v>
      </c>
      <c r="H1775">
        <v>473111</v>
      </c>
      <c r="I1775">
        <v>48</v>
      </c>
      <c r="J1775">
        <v>1</v>
      </c>
      <c r="K1775" t="s">
        <v>13</v>
      </c>
    </row>
    <row r="1776" spans="1:11" x14ac:dyDescent="0.3">
      <c r="A1776" t="s">
        <v>1792</v>
      </c>
      <c r="B1776">
        <v>58</v>
      </c>
      <c r="C1776" t="str">
        <f t="shared" si="27"/>
        <v>50+</v>
      </c>
      <c r="D1776" t="s">
        <v>11</v>
      </c>
      <c r="E1776">
        <v>110671</v>
      </c>
      <c r="F1776" t="s">
        <v>12</v>
      </c>
      <c r="G1776">
        <v>560</v>
      </c>
      <c r="H1776">
        <v>300333</v>
      </c>
      <c r="I1776">
        <v>12</v>
      </c>
      <c r="J1776">
        <v>3</v>
      </c>
      <c r="K1776" t="s">
        <v>21</v>
      </c>
    </row>
    <row r="1777" spans="1:11" x14ac:dyDescent="0.3">
      <c r="A1777" t="s">
        <v>1793</v>
      </c>
      <c r="B1777">
        <v>46</v>
      </c>
      <c r="C1777" t="str">
        <f t="shared" si="27"/>
        <v>41-50</v>
      </c>
      <c r="D1777" t="s">
        <v>11</v>
      </c>
      <c r="E1777">
        <v>96760</v>
      </c>
      <c r="F1777" t="s">
        <v>15</v>
      </c>
      <c r="G1777">
        <v>472</v>
      </c>
      <c r="H1777">
        <v>287229</v>
      </c>
      <c r="I1777">
        <v>48</v>
      </c>
      <c r="J1777">
        <v>3</v>
      </c>
      <c r="K1777" t="s">
        <v>13</v>
      </c>
    </row>
    <row r="1778" spans="1:11" x14ac:dyDescent="0.3">
      <c r="A1778" t="s">
        <v>1794</v>
      </c>
      <c r="B1778">
        <v>44</v>
      </c>
      <c r="C1778" t="str">
        <f t="shared" si="27"/>
        <v>41-50</v>
      </c>
      <c r="D1778" t="s">
        <v>11</v>
      </c>
      <c r="E1778">
        <v>77947</v>
      </c>
      <c r="F1778" t="s">
        <v>27</v>
      </c>
      <c r="G1778">
        <v>652</v>
      </c>
      <c r="H1778">
        <v>825427</v>
      </c>
      <c r="I1778">
        <v>12</v>
      </c>
      <c r="J1778">
        <v>1</v>
      </c>
      <c r="K1778" t="s">
        <v>21</v>
      </c>
    </row>
    <row r="1779" spans="1:11" x14ac:dyDescent="0.3">
      <c r="A1779" t="s">
        <v>1795</v>
      </c>
      <c r="B1779">
        <v>32</v>
      </c>
      <c r="C1779" t="str">
        <f t="shared" si="27"/>
        <v>31-40</v>
      </c>
      <c r="D1779" t="s">
        <v>19</v>
      </c>
      <c r="E1779">
        <v>44070</v>
      </c>
      <c r="F1779" t="s">
        <v>12</v>
      </c>
      <c r="G1779">
        <v>749</v>
      </c>
      <c r="H1779">
        <v>186169</v>
      </c>
      <c r="I1779">
        <v>12</v>
      </c>
      <c r="J1779">
        <v>2</v>
      </c>
      <c r="K1779" t="s">
        <v>21</v>
      </c>
    </row>
    <row r="1780" spans="1:11" x14ac:dyDescent="0.3">
      <c r="A1780" t="s">
        <v>1796</v>
      </c>
      <c r="B1780">
        <v>53</v>
      </c>
      <c r="C1780" t="str">
        <f t="shared" si="27"/>
        <v>50+</v>
      </c>
      <c r="D1780" t="s">
        <v>19</v>
      </c>
      <c r="E1780">
        <v>20207</v>
      </c>
      <c r="F1780" t="s">
        <v>15</v>
      </c>
      <c r="G1780">
        <v>630</v>
      </c>
      <c r="H1780">
        <v>327116</v>
      </c>
      <c r="I1780">
        <v>12</v>
      </c>
      <c r="J1780">
        <v>4</v>
      </c>
      <c r="K1780" t="s">
        <v>13</v>
      </c>
    </row>
    <row r="1781" spans="1:11" x14ac:dyDescent="0.3">
      <c r="A1781" t="s">
        <v>1797</v>
      </c>
      <c r="B1781">
        <v>28</v>
      </c>
      <c r="C1781" t="str">
        <f t="shared" si="27"/>
        <v>20-30</v>
      </c>
      <c r="D1781" t="s">
        <v>19</v>
      </c>
      <c r="E1781">
        <v>82466</v>
      </c>
      <c r="F1781" t="s">
        <v>27</v>
      </c>
      <c r="G1781">
        <v>453</v>
      </c>
      <c r="H1781">
        <v>572972</v>
      </c>
      <c r="I1781">
        <v>36</v>
      </c>
      <c r="J1781">
        <v>3</v>
      </c>
      <c r="K1781" t="s">
        <v>21</v>
      </c>
    </row>
    <row r="1782" spans="1:11" x14ac:dyDescent="0.3">
      <c r="A1782" t="s">
        <v>1798</v>
      </c>
      <c r="B1782">
        <v>45</v>
      </c>
      <c r="C1782" t="str">
        <f t="shared" si="27"/>
        <v>41-50</v>
      </c>
      <c r="D1782" t="s">
        <v>11</v>
      </c>
      <c r="E1782">
        <v>40528</v>
      </c>
      <c r="F1782" t="s">
        <v>12</v>
      </c>
      <c r="G1782">
        <v>484</v>
      </c>
      <c r="H1782">
        <v>189960</v>
      </c>
      <c r="I1782">
        <v>36</v>
      </c>
      <c r="J1782">
        <v>1</v>
      </c>
      <c r="K1782" t="s">
        <v>13</v>
      </c>
    </row>
    <row r="1783" spans="1:11" x14ac:dyDescent="0.3">
      <c r="A1783" t="s">
        <v>1799</v>
      </c>
      <c r="B1783">
        <v>49</v>
      </c>
      <c r="C1783" t="str">
        <f t="shared" si="27"/>
        <v>41-50</v>
      </c>
      <c r="D1783" t="s">
        <v>11</v>
      </c>
      <c r="E1783">
        <v>106888</v>
      </c>
      <c r="F1783" t="s">
        <v>15</v>
      </c>
      <c r="G1783">
        <v>837</v>
      </c>
      <c r="H1783">
        <v>355759</v>
      </c>
      <c r="I1783">
        <v>12</v>
      </c>
      <c r="J1783">
        <v>1</v>
      </c>
      <c r="K1783" t="s">
        <v>21</v>
      </c>
    </row>
    <row r="1784" spans="1:11" x14ac:dyDescent="0.3">
      <c r="A1784" t="s">
        <v>1800</v>
      </c>
      <c r="B1784">
        <v>24</v>
      </c>
      <c r="C1784" t="str">
        <f t="shared" si="27"/>
        <v>20-30</v>
      </c>
      <c r="D1784" t="s">
        <v>11</v>
      </c>
      <c r="E1784">
        <v>83788</v>
      </c>
      <c r="F1784" t="s">
        <v>15</v>
      </c>
      <c r="G1784">
        <v>724</v>
      </c>
      <c r="H1784">
        <v>284310</v>
      </c>
      <c r="I1784">
        <v>24</v>
      </c>
      <c r="J1784">
        <v>0</v>
      </c>
      <c r="K1784" t="s">
        <v>21</v>
      </c>
    </row>
    <row r="1785" spans="1:11" x14ac:dyDescent="0.3">
      <c r="A1785" t="s">
        <v>1801</v>
      </c>
      <c r="B1785">
        <v>39</v>
      </c>
      <c r="C1785" t="str">
        <f t="shared" si="27"/>
        <v>31-40</v>
      </c>
      <c r="D1785" t="s">
        <v>19</v>
      </c>
      <c r="E1785">
        <v>63563</v>
      </c>
      <c r="F1785" t="s">
        <v>12</v>
      </c>
      <c r="G1785">
        <v>642</v>
      </c>
      <c r="H1785">
        <v>282203</v>
      </c>
      <c r="I1785">
        <v>24</v>
      </c>
      <c r="J1785">
        <v>4</v>
      </c>
      <c r="K1785" t="s">
        <v>13</v>
      </c>
    </row>
    <row r="1786" spans="1:11" x14ac:dyDescent="0.3">
      <c r="A1786" t="s">
        <v>1802</v>
      </c>
      <c r="B1786">
        <v>28</v>
      </c>
      <c r="C1786" t="str">
        <f t="shared" si="27"/>
        <v>20-30</v>
      </c>
      <c r="D1786" t="s">
        <v>19</v>
      </c>
      <c r="E1786">
        <v>22255</v>
      </c>
      <c r="F1786" t="s">
        <v>27</v>
      </c>
      <c r="G1786">
        <v>630</v>
      </c>
      <c r="H1786">
        <v>614159</v>
      </c>
      <c r="I1786">
        <v>48</v>
      </c>
      <c r="J1786">
        <v>4</v>
      </c>
      <c r="K1786" t="s">
        <v>21</v>
      </c>
    </row>
    <row r="1787" spans="1:11" x14ac:dyDescent="0.3">
      <c r="A1787" t="s">
        <v>1803</v>
      </c>
      <c r="B1787">
        <v>35</v>
      </c>
      <c r="C1787" t="str">
        <f t="shared" si="27"/>
        <v>31-40</v>
      </c>
      <c r="D1787" t="s">
        <v>19</v>
      </c>
      <c r="E1787">
        <v>62401</v>
      </c>
      <c r="F1787" t="s">
        <v>17</v>
      </c>
      <c r="G1787">
        <v>712</v>
      </c>
      <c r="H1787">
        <v>380800</v>
      </c>
      <c r="I1787">
        <v>60</v>
      </c>
      <c r="J1787">
        <v>4</v>
      </c>
      <c r="K1787" t="s">
        <v>13</v>
      </c>
    </row>
    <row r="1788" spans="1:11" x14ac:dyDescent="0.3">
      <c r="A1788" t="s">
        <v>1804</v>
      </c>
      <c r="B1788">
        <v>27</v>
      </c>
      <c r="C1788" t="str">
        <f t="shared" si="27"/>
        <v>20-30</v>
      </c>
      <c r="D1788" t="s">
        <v>19</v>
      </c>
      <c r="E1788">
        <v>28737</v>
      </c>
      <c r="F1788" t="s">
        <v>15</v>
      </c>
      <c r="G1788">
        <v>484</v>
      </c>
      <c r="H1788">
        <v>149978</v>
      </c>
      <c r="I1788">
        <v>72</v>
      </c>
      <c r="J1788">
        <v>1</v>
      </c>
      <c r="K1788" t="s">
        <v>13</v>
      </c>
    </row>
    <row r="1789" spans="1:11" x14ac:dyDescent="0.3">
      <c r="A1789" t="s">
        <v>1805</v>
      </c>
      <c r="B1789">
        <v>45</v>
      </c>
      <c r="C1789" t="str">
        <f t="shared" si="27"/>
        <v>41-50</v>
      </c>
      <c r="D1789" t="s">
        <v>19</v>
      </c>
      <c r="E1789">
        <v>91980</v>
      </c>
      <c r="F1789" t="s">
        <v>17</v>
      </c>
      <c r="G1789">
        <v>672</v>
      </c>
      <c r="H1789">
        <v>166419</v>
      </c>
      <c r="I1789">
        <v>24</v>
      </c>
      <c r="J1789">
        <v>2</v>
      </c>
      <c r="K1789" t="s">
        <v>21</v>
      </c>
    </row>
    <row r="1790" spans="1:11" x14ac:dyDescent="0.3">
      <c r="A1790" t="s">
        <v>1806</v>
      </c>
      <c r="B1790">
        <v>29</v>
      </c>
      <c r="C1790" t="str">
        <f t="shared" si="27"/>
        <v>20-30</v>
      </c>
      <c r="D1790" t="s">
        <v>19</v>
      </c>
      <c r="E1790">
        <v>118132</v>
      </c>
      <c r="F1790" t="s">
        <v>27</v>
      </c>
      <c r="G1790">
        <v>511</v>
      </c>
      <c r="H1790">
        <v>69392</v>
      </c>
      <c r="I1790">
        <v>24</v>
      </c>
      <c r="J1790">
        <v>3</v>
      </c>
      <c r="K1790" t="s">
        <v>13</v>
      </c>
    </row>
    <row r="1791" spans="1:11" x14ac:dyDescent="0.3">
      <c r="A1791" t="s">
        <v>1807</v>
      </c>
      <c r="B1791">
        <v>47</v>
      </c>
      <c r="C1791" t="str">
        <f t="shared" si="27"/>
        <v>41-50</v>
      </c>
      <c r="D1791" t="s">
        <v>19</v>
      </c>
      <c r="E1791">
        <v>92924</v>
      </c>
      <c r="F1791" t="s">
        <v>15</v>
      </c>
      <c r="G1791">
        <v>629</v>
      </c>
      <c r="H1791">
        <v>217595</v>
      </c>
      <c r="I1791">
        <v>72</v>
      </c>
      <c r="J1791">
        <v>2</v>
      </c>
      <c r="K1791" t="s">
        <v>21</v>
      </c>
    </row>
    <row r="1792" spans="1:11" x14ac:dyDescent="0.3">
      <c r="A1792" t="s">
        <v>1808</v>
      </c>
      <c r="B1792">
        <v>48</v>
      </c>
      <c r="C1792" t="str">
        <f t="shared" si="27"/>
        <v>41-50</v>
      </c>
      <c r="D1792" t="s">
        <v>19</v>
      </c>
      <c r="E1792">
        <v>91119</v>
      </c>
      <c r="F1792" t="s">
        <v>17</v>
      </c>
      <c r="G1792">
        <v>549</v>
      </c>
      <c r="H1792">
        <v>436144</v>
      </c>
      <c r="I1792">
        <v>12</v>
      </c>
      <c r="J1792">
        <v>0</v>
      </c>
      <c r="K1792" t="s">
        <v>13</v>
      </c>
    </row>
    <row r="1793" spans="1:11" x14ac:dyDescent="0.3">
      <c r="A1793" t="s">
        <v>1809</v>
      </c>
      <c r="B1793">
        <v>34</v>
      </c>
      <c r="C1793" t="str">
        <f t="shared" si="27"/>
        <v>31-40</v>
      </c>
      <c r="D1793" t="s">
        <v>11</v>
      </c>
      <c r="E1793">
        <v>46810</v>
      </c>
      <c r="F1793" t="s">
        <v>12</v>
      </c>
      <c r="G1793">
        <v>698</v>
      </c>
      <c r="H1793">
        <v>606851</v>
      </c>
      <c r="I1793">
        <v>12</v>
      </c>
      <c r="J1793">
        <v>1</v>
      </c>
      <c r="K1793" t="s">
        <v>21</v>
      </c>
    </row>
    <row r="1794" spans="1:11" x14ac:dyDescent="0.3">
      <c r="A1794" t="s">
        <v>1810</v>
      </c>
      <c r="B1794">
        <v>24</v>
      </c>
      <c r="C1794" t="str">
        <f t="shared" si="27"/>
        <v>20-30</v>
      </c>
      <c r="D1794" t="s">
        <v>19</v>
      </c>
      <c r="E1794">
        <v>25875</v>
      </c>
      <c r="F1794" t="s">
        <v>12</v>
      </c>
      <c r="G1794">
        <v>718</v>
      </c>
      <c r="H1794">
        <v>494297</v>
      </c>
      <c r="I1794">
        <v>72</v>
      </c>
      <c r="J1794">
        <v>3</v>
      </c>
      <c r="K1794" t="s">
        <v>21</v>
      </c>
    </row>
    <row r="1795" spans="1:11" x14ac:dyDescent="0.3">
      <c r="A1795" t="s">
        <v>1811</v>
      </c>
      <c r="B1795">
        <v>39</v>
      </c>
      <c r="C1795" t="str">
        <f t="shared" ref="C1795:C1858" si="28">IF(B1795&lt;=30,"20-30",IF(B1795&lt;=40,"31-40",IF(B1795&lt;=50,"41-50","50+")))</f>
        <v>31-40</v>
      </c>
      <c r="D1795" t="s">
        <v>11</v>
      </c>
      <c r="E1795">
        <v>106147</v>
      </c>
      <c r="F1795" t="s">
        <v>27</v>
      </c>
      <c r="G1795">
        <v>570</v>
      </c>
      <c r="H1795">
        <v>186322</v>
      </c>
      <c r="I1795">
        <v>36</v>
      </c>
      <c r="J1795">
        <v>2</v>
      </c>
      <c r="K1795" t="s">
        <v>13</v>
      </c>
    </row>
    <row r="1796" spans="1:11" x14ac:dyDescent="0.3">
      <c r="A1796" t="s">
        <v>1812</v>
      </c>
      <c r="B1796">
        <v>50</v>
      </c>
      <c r="C1796" t="str">
        <f t="shared" si="28"/>
        <v>41-50</v>
      </c>
      <c r="D1796" t="s">
        <v>11</v>
      </c>
      <c r="E1796">
        <v>111027</v>
      </c>
      <c r="F1796" t="s">
        <v>17</v>
      </c>
      <c r="G1796">
        <v>472</v>
      </c>
      <c r="H1796">
        <v>71246</v>
      </c>
      <c r="I1796">
        <v>72</v>
      </c>
      <c r="J1796">
        <v>4</v>
      </c>
      <c r="K1796" t="s">
        <v>21</v>
      </c>
    </row>
    <row r="1797" spans="1:11" x14ac:dyDescent="0.3">
      <c r="A1797" t="s">
        <v>1813</v>
      </c>
      <c r="B1797">
        <v>22</v>
      </c>
      <c r="C1797" t="str">
        <f t="shared" si="28"/>
        <v>20-30</v>
      </c>
      <c r="D1797" t="s">
        <v>19</v>
      </c>
      <c r="E1797">
        <v>112596</v>
      </c>
      <c r="F1797" t="s">
        <v>12</v>
      </c>
      <c r="G1797">
        <v>459</v>
      </c>
      <c r="H1797">
        <v>268885</v>
      </c>
      <c r="I1797">
        <v>72</v>
      </c>
      <c r="J1797">
        <v>1</v>
      </c>
      <c r="K1797" t="s">
        <v>13</v>
      </c>
    </row>
    <row r="1798" spans="1:11" x14ac:dyDescent="0.3">
      <c r="A1798" t="s">
        <v>1814</v>
      </c>
      <c r="B1798">
        <v>60</v>
      </c>
      <c r="C1798" t="str">
        <f t="shared" si="28"/>
        <v>50+</v>
      </c>
      <c r="D1798" t="s">
        <v>19</v>
      </c>
      <c r="E1798">
        <v>86453</v>
      </c>
      <c r="F1798" t="s">
        <v>15</v>
      </c>
      <c r="G1798">
        <v>675</v>
      </c>
      <c r="H1798">
        <v>373244</v>
      </c>
      <c r="I1798">
        <v>72</v>
      </c>
      <c r="J1798">
        <v>0</v>
      </c>
      <c r="K1798" t="s">
        <v>21</v>
      </c>
    </row>
    <row r="1799" spans="1:11" x14ac:dyDescent="0.3">
      <c r="A1799" t="s">
        <v>1815</v>
      </c>
      <c r="B1799">
        <v>54</v>
      </c>
      <c r="C1799" t="str">
        <f t="shared" si="28"/>
        <v>50+</v>
      </c>
      <c r="D1799" t="s">
        <v>19</v>
      </c>
      <c r="E1799">
        <v>94480</v>
      </c>
      <c r="F1799" t="s">
        <v>15</v>
      </c>
      <c r="G1799">
        <v>676</v>
      </c>
      <c r="H1799">
        <v>342722</v>
      </c>
      <c r="I1799">
        <v>24</v>
      </c>
      <c r="J1799">
        <v>0</v>
      </c>
      <c r="K1799" t="s">
        <v>21</v>
      </c>
    </row>
    <row r="1800" spans="1:11" x14ac:dyDescent="0.3">
      <c r="A1800" t="s">
        <v>1816</v>
      </c>
      <c r="B1800">
        <v>24</v>
      </c>
      <c r="C1800" t="str">
        <f t="shared" si="28"/>
        <v>20-30</v>
      </c>
      <c r="D1800" t="s">
        <v>11</v>
      </c>
      <c r="E1800">
        <v>77931</v>
      </c>
      <c r="F1800" t="s">
        <v>15</v>
      </c>
      <c r="G1800">
        <v>649</v>
      </c>
      <c r="H1800">
        <v>71667</v>
      </c>
      <c r="I1800">
        <v>48</v>
      </c>
      <c r="J1800">
        <v>1</v>
      </c>
      <c r="K1800" t="s">
        <v>21</v>
      </c>
    </row>
    <row r="1801" spans="1:11" x14ac:dyDescent="0.3">
      <c r="A1801" t="s">
        <v>1817</v>
      </c>
      <c r="B1801">
        <v>60</v>
      </c>
      <c r="C1801" t="str">
        <f t="shared" si="28"/>
        <v>50+</v>
      </c>
      <c r="D1801" t="s">
        <v>19</v>
      </c>
      <c r="E1801">
        <v>60440</v>
      </c>
      <c r="F1801" t="s">
        <v>27</v>
      </c>
      <c r="G1801">
        <v>518</v>
      </c>
      <c r="H1801">
        <v>448763</v>
      </c>
      <c r="I1801">
        <v>36</v>
      </c>
      <c r="J1801">
        <v>0</v>
      </c>
      <c r="K1801" t="s">
        <v>13</v>
      </c>
    </row>
    <row r="1802" spans="1:11" x14ac:dyDescent="0.3">
      <c r="A1802" t="s">
        <v>1818</v>
      </c>
      <c r="B1802">
        <v>23</v>
      </c>
      <c r="C1802" t="str">
        <f t="shared" si="28"/>
        <v>20-30</v>
      </c>
      <c r="D1802" t="s">
        <v>19</v>
      </c>
      <c r="E1802">
        <v>69364</v>
      </c>
      <c r="F1802" t="s">
        <v>17</v>
      </c>
      <c r="G1802">
        <v>809</v>
      </c>
      <c r="H1802">
        <v>771827</v>
      </c>
      <c r="I1802">
        <v>24</v>
      </c>
      <c r="J1802">
        <v>0</v>
      </c>
      <c r="K1802" t="s">
        <v>13</v>
      </c>
    </row>
    <row r="1803" spans="1:11" x14ac:dyDescent="0.3">
      <c r="A1803" t="s">
        <v>1819</v>
      </c>
      <c r="B1803">
        <v>23</v>
      </c>
      <c r="C1803" t="str">
        <f t="shared" si="28"/>
        <v>20-30</v>
      </c>
      <c r="D1803" t="s">
        <v>11</v>
      </c>
      <c r="E1803">
        <v>35008</v>
      </c>
      <c r="F1803" t="s">
        <v>27</v>
      </c>
      <c r="G1803">
        <v>622</v>
      </c>
      <c r="H1803">
        <v>106754</v>
      </c>
      <c r="I1803">
        <v>48</v>
      </c>
      <c r="J1803">
        <v>4</v>
      </c>
      <c r="K1803" t="s">
        <v>13</v>
      </c>
    </row>
    <row r="1804" spans="1:11" x14ac:dyDescent="0.3">
      <c r="A1804" t="s">
        <v>1820</v>
      </c>
      <c r="B1804">
        <v>54</v>
      </c>
      <c r="C1804" t="str">
        <f t="shared" si="28"/>
        <v>50+</v>
      </c>
      <c r="D1804" t="s">
        <v>19</v>
      </c>
      <c r="E1804">
        <v>53399</v>
      </c>
      <c r="F1804" t="s">
        <v>12</v>
      </c>
      <c r="G1804">
        <v>526</v>
      </c>
      <c r="H1804">
        <v>887391</v>
      </c>
      <c r="I1804">
        <v>48</v>
      </c>
      <c r="J1804">
        <v>4</v>
      </c>
      <c r="K1804" t="s">
        <v>21</v>
      </c>
    </row>
    <row r="1805" spans="1:11" x14ac:dyDescent="0.3">
      <c r="A1805" t="s">
        <v>1821</v>
      </c>
      <c r="B1805">
        <v>52</v>
      </c>
      <c r="C1805" t="str">
        <f t="shared" si="28"/>
        <v>50+</v>
      </c>
      <c r="D1805" t="s">
        <v>11</v>
      </c>
      <c r="E1805">
        <v>119204</v>
      </c>
      <c r="F1805" t="s">
        <v>12</v>
      </c>
      <c r="G1805">
        <v>749</v>
      </c>
      <c r="H1805">
        <v>653561</v>
      </c>
      <c r="I1805">
        <v>12</v>
      </c>
      <c r="J1805">
        <v>1</v>
      </c>
      <c r="K1805" t="s">
        <v>21</v>
      </c>
    </row>
    <row r="1806" spans="1:11" x14ac:dyDescent="0.3">
      <c r="A1806" t="s">
        <v>1822</v>
      </c>
      <c r="B1806">
        <v>45</v>
      </c>
      <c r="C1806" t="str">
        <f t="shared" si="28"/>
        <v>41-50</v>
      </c>
      <c r="D1806" t="s">
        <v>19</v>
      </c>
      <c r="E1806">
        <v>59053</v>
      </c>
      <c r="F1806" t="s">
        <v>15</v>
      </c>
      <c r="G1806">
        <v>502</v>
      </c>
      <c r="H1806">
        <v>314533</v>
      </c>
      <c r="I1806">
        <v>48</v>
      </c>
      <c r="J1806">
        <v>4</v>
      </c>
      <c r="K1806" t="s">
        <v>13</v>
      </c>
    </row>
    <row r="1807" spans="1:11" x14ac:dyDescent="0.3">
      <c r="A1807" t="s">
        <v>1823</v>
      </c>
      <c r="B1807">
        <v>46</v>
      </c>
      <c r="C1807" t="str">
        <f t="shared" si="28"/>
        <v>41-50</v>
      </c>
      <c r="D1807" t="s">
        <v>19</v>
      </c>
      <c r="E1807">
        <v>85224</v>
      </c>
      <c r="F1807" t="s">
        <v>17</v>
      </c>
      <c r="G1807">
        <v>592</v>
      </c>
      <c r="H1807">
        <v>444933</v>
      </c>
      <c r="I1807">
        <v>36</v>
      </c>
      <c r="J1807">
        <v>2</v>
      </c>
      <c r="K1807" t="s">
        <v>21</v>
      </c>
    </row>
    <row r="1808" spans="1:11" x14ac:dyDescent="0.3">
      <c r="A1808" t="s">
        <v>1824</v>
      </c>
      <c r="B1808">
        <v>34</v>
      </c>
      <c r="C1808" t="str">
        <f t="shared" si="28"/>
        <v>31-40</v>
      </c>
      <c r="D1808" t="s">
        <v>11</v>
      </c>
      <c r="E1808">
        <v>55665</v>
      </c>
      <c r="F1808" t="s">
        <v>27</v>
      </c>
      <c r="G1808">
        <v>593</v>
      </c>
      <c r="H1808">
        <v>716383</v>
      </c>
      <c r="I1808">
        <v>36</v>
      </c>
      <c r="J1808">
        <v>1</v>
      </c>
      <c r="K1808" t="s">
        <v>21</v>
      </c>
    </row>
    <row r="1809" spans="1:11" x14ac:dyDescent="0.3">
      <c r="A1809" t="s">
        <v>1825</v>
      </c>
      <c r="B1809">
        <v>53</v>
      </c>
      <c r="C1809" t="str">
        <f t="shared" si="28"/>
        <v>50+</v>
      </c>
      <c r="D1809" t="s">
        <v>19</v>
      </c>
      <c r="E1809">
        <v>76166</v>
      </c>
      <c r="F1809" t="s">
        <v>12</v>
      </c>
      <c r="G1809">
        <v>478</v>
      </c>
      <c r="H1809">
        <v>693046</v>
      </c>
      <c r="I1809">
        <v>48</v>
      </c>
      <c r="J1809">
        <v>2</v>
      </c>
      <c r="K1809" t="s">
        <v>13</v>
      </c>
    </row>
    <row r="1810" spans="1:11" x14ac:dyDescent="0.3">
      <c r="A1810" t="s">
        <v>1826</v>
      </c>
      <c r="B1810">
        <v>21</v>
      </c>
      <c r="C1810" t="str">
        <f t="shared" si="28"/>
        <v>20-30</v>
      </c>
      <c r="D1810" t="s">
        <v>19</v>
      </c>
      <c r="E1810">
        <v>44312</v>
      </c>
      <c r="F1810" t="s">
        <v>27</v>
      </c>
      <c r="G1810">
        <v>562</v>
      </c>
      <c r="H1810">
        <v>86104</v>
      </c>
      <c r="I1810">
        <v>60</v>
      </c>
      <c r="J1810">
        <v>1</v>
      </c>
      <c r="K1810" t="s">
        <v>13</v>
      </c>
    </row>
    <row r="1811" spans="1:11" x14ac:dyDescent="0.3">
      <c r="A1811" t="s">
        <v>1827</v>
      </c>
      <c r="B1811">
        <v>55</v>
      </c>
      <c r="C1811" t="str">
        <f t="shared" si="28"/>
        <v>50+</v>
      </c>
      <c r="D1811" t="s">
        <v>11</v>
      </c>
      <c r="E1811">
        <v>76710</v>
      </c>
      <c r="F1811" t="s">
        <v>17</v>
      </c>
      <c r="G1811">
        <v>610</v>
      </c>
      <c r="H1811">
        <v>612159</v>
      </c>
      <c r="I1811">
        <v>60</v>
      </c>
      <c r="J1811">
        <v>4</v>
      </c>
      <c r="K1811" t="s">
        <v>13</v>
      </c>
    </row>
    <row r="1812" spans="1:11" x14ac:dyDescent="0.3">
      <c r="A1812" t="s">
        <v>1828</v>
      </c>
      <c r="B1812">
        <v>55</v>
      </c>
      <c r="C1812" t="str">
        <f t="shared" si="28"/>
        <v>50+</v>
      </c>
      <c r="D1812" t="s">
        <v>19</v>
      </c>
      <c r="E1812">
        <v>116330</v>
      </c>
      <c r="F1812" t="s">
        <v>12</v>
      </c>
      <c r="G1812">
        <v>797</v>
      </c>
      <c r="H1812">
        <v>903642</v>
      </c>
      <c r="I1812">
        <v>36</v>
      </c>
      <c r="J1812">
        <v>4</v>
      </c>
      <c r="K1812" t="s">
        <v>13</v>
      </c>
    </row>
    <row r="1813" spans="1:11" x14ac:dyDescent="0.3">
      <c r="A1813" t="s">
        <v>1829</v>
      </c>
      <c r="B1813">
        <v>21</v>
      </c>
      <c r="C1813" t="str">
        <f t="shared" si="28"/>
        <v>20-30</v>
      </c>
      <c r="D1813" t="s">
        <v>19</v>
      </c>
      <c r="E1813">
        <v>47297</v>
      </c>
      <c r="F1813" t="s">
        <v>15</v>
      </c>
      <c r="G1813">
        <v>825</v>
      </c>
      <c r="H1813">
        <v>542189</v>
      </c>
      <c r="I1813">
        <v>48</v>
      </c>
      <c r="J1813">
        <v>3</v>
      </c>
      <c r="K1813" t="s">
        <v>13</v>
      </c>
    </row>
    <row r="1814" spans="1:11" x14ac:dyDescent="0.3">
      <c r="A1814" t="s">
        <v>1830</v>
      </c>
      <c r="B1814">
        <v>54</v>
      </c>
      <c r="C1814" t="str">
        <f t="shared" si="28"/>
        <v>50+</v>
      </c>
      <c r="D1814" t="s">
        <v>19</v>
      </c>
      <c r="E1814">
        <v>95940</v>
      </c>
      <c r="F1814" t="s">
        <v>27</v>
      </c>
      <c r="G1814">
        <v>804</v>
      </c>
      <c r="H1814">
        <v>585855</v>
      </c>
      <c r="I1814">
        <v>36</v>
      </c>
      <c r="J1814">
        <v>0</v>
      </c>
      <c r="K1814" t="s">
        <v>21</v>
      </c>
    </row>
    <row r="1815" spans="1:11" x14ac:dyDescent="0.3">
      <c r="A1815" t="s">
        <v>1831</v>
      </c>
      <c r="B1815">
        <v>48</v>
      </c>
      <c r="C1815" t="str">
        <f t="shared" si="28"/>
        <v>41-50</v>
      </c>
      <c r="D1815" t="s">
        <v>19</v>
      </c>
      <c r="E1815">
        <v>112015</v>
      </c>
      <c r="F1815" t="s">
        <v>27</v>
      </c>
      <c r="G1815">
        <v>542</v>
      </c>
      <c r="H1815">
        <v>598513</v>
      </c>
      <c r="I1815">
        <v>12</v>
      </c>
      <c r="J1815">
        <v>2</v>
      </c>
      <c r="K1815" t="s">
        <v>21</v>
      </c>
    </row>
    <row r="1816" spans="1:11" x14ac:dyDescent="0.3">
      <c r="A1816" t="s">
        <v>1832</v>
      </c>
      <c r="B1816">
        <v>23</v>
      </c>
      <c r="C1816" t="str">
        <f t="shared" si="28"/>
        <v>20-30</v>
      </c>
      <c r="D1816" t="s">
        <v>11</v>
      </c>
      <c r="E1816">
        <v>94975</v>
      </c>
      <c r="F1816" t="s">
        <v>27</v>
      </c>
      <c r="G1816">
        <v>717</v>
      </c>
      <c r="H1816">
        <v>403645</v>
      </c>
      <c r="I1816">
        <v>36</v>
      </c>
      <c r="J1816">
        <v>0</v>
      </c>
      <c r="K1816" t="s">
        <v>21</v>
      </c>
    </row>
    <row r="1817" spans="1:11" x14ac:dyDescent="0.3">
      <c r="A1817" t="s">
        <v>1833</v>
      </c>
      <c r="B1817">
        <v>29</v>
      </c>
      <c r="C1817" t="str">
        <f t="shared" si="28"/>
        <v>20-30</v>
      </c>
      <c r="D1817" t="s">
        <v>11</v>
      </c>
      <c r="E1817">
        <v>24665</v>
      </c>
      <c r="F1817" t="s">
        <v>17</v>
      </c>
      <c r="G1817">
        <v>677</v>
      </c>
      <c r="H1817">
        <v>164002</v>
      </c>
      <c r="I1817">
        <v>36</v>
      </c>
      <c r="J1817">
        <v>3</v>
      </c>
      <c r="K1817" t="s">
        <v>13</v>
      </c>
    </row>
    <row r="1818" spans="1:11" x14ac:dyDescent="0.3">
      <c r="A1818" t="s">
        <v>1834</v>
      </c>
      <c r="B1818">
        <v>48</v>
      </c>
      <c r="C1818" t="str">
        <f t="shared" si="28"/>
        <v>41-50</v>
      </c>
      <c r="D1818" t="s">
        <v>11</v>
      </c>
      <c r="E1818">
        <v>48884</v>
      </c>
      <c r="F1818" t="s">
        <v>12</v>
      </c>
      <c r="G1818">
        <v>572</v>
      </c>
      <c r="H1818">
        <v>558152</v>
      </c>
      <c r="I1818">
        <v>72</v>
      </c>
      <c r="J1818">
        <v>0</v>
      </c>
      <c r="K1818" t="s">
        <v>13</v>
      </c>
    </row>
    <row r="1819" spans="1:11" x14ac:dyDescent="0.3">
      <c r="A1819" t="s">
        <v>1835</v>
      </c>
      <c r="B1819">
        <v>31</v>
      </c>
      <c r="C1819" t="str">
        <f t="shared" si="28"/>
        <v>31-40</v>
      </c>
      <c r="D1819" t="s">
        <v>11</v>
      </c>
      <c r="E1819">
        <v>30831</v>
      </c>
      <c r="F1819" t="s">
        <v>27</v>
      </c>
      <c r="G1819">
        <v>602</v>
      </c>
      <c r="H1819">
        <v>756674</v>
      </c>
      <c r="I1819">
        <v>24</v>
      </c>
      <c r="J1819">
        <v>2</v>
      </c>
      <c r="K1819" t="s">
        <v>21</v>
      </c>
    </row>
    <row r="1820" spans="1:11" x14ac:dyDescent="0.3">
      <c r="A1820" t="s">
        <v>1836</v>
      </c>
      <c r="B1820">
        <v>45</v>
      </c>
      <c r="C1820" t="str">
        <f t="shared" si="28"/>
        <v>41-50</v>
      </c>
      <c r="D1820" t="s">
        <v>19</v>
      </c>
      <c r="E1820">
        <v>71685</v>
      </c>
      <c r="F1820" t="s">
        <v>17</v>
      </c>
      <c r="G1820">
        <v>544</v>
      </c>
      <c r="H1820">
        <v>108218</v>
      </c>
      <c r="I1820">
        <v>72</v>
      </c>
      <c r="J1820">
        <v>1</v>
      </c>
      <c r="K1820" t="s">
        <v>13</v>
      </c>
    </row>
    <row r="1821" spans="1:11" x14ac:dyDescent="0.3">
      <c r="A1821" t="s">
        <v>1837</v>
      </c>
      <c r="B1821">
        <v>36</v>
      </c>
      <c r="C1821" t="str">
        <f t="shared" si="28"/>
        <v>31-40</v>
      </c>
      <c r="D1821" t="s">
        <v>19</v>
      </c>
      <c r="E1821">
        <v>60870</v>
      </c>
      <c r="F1821" t="s">
        <v>27</v>
      </c>
      <c r="G1821">
        <v>847</v>
      </c>
      <c r="H1821">
        <v>812314</v>
      </c>
      <c r="I1821">
        <v>12</v>
      </c>
      <c r="J1821">
        <v>4</v>
      </c>
      <c r="K1821" t="s">
        <v>13</v>
      </c>
    </row>
    <row r="1822" spans="1:11" x14ac:dyDescent="0.3">
      <c r="A1822" t="s">
        <v>1838</v>
      </c>
      <c r="B1822">
        <v>39</v>
      </c>
      <c r="C1822" t="str">
        <f t="shared" si="28"/>
        <v>31-40</v>
      </c>
      <c r="D1822" t="s">
        <v>19</v>
      </c>
      <c r="E1822">
        <v>110131</v>
      </c>
      <c r="F1822" t="s">
        <v>12</v>
      </c>
      <c r="G1822">
        <v>677</v>
      </c>
      <c r="H1822">
        <v>751055</v>
      </c>
      <c r="I1822">
        <v>72</v>
      </c>
      <c r="J1822">
        <v>1</v>
      </c>
      <c r="K1822" t="s">
        <v>13</v>
      </c>
    </row>
    <row r="1823" spans="1:11" x14ac:dyDescent="0.3">
      <c r="A1823" t="s">
        <v>1839</v>
      </c>
      <c r="B1823">
        <v>23</v>
      </c>
      <c r="C1823" t="str">
        <f t="shared" si="28"/>
        <v>20-30</v>
      </c>
      <c r="D1823" t="s">
        <v>11</v>
      </c>
      <c r="E1823">
        <v>25671</v>
      </c>
      <c r="F1823" t="s">
        <v>15</v>
      </c>
      <c r="G1823">
        <v>743</v>
      </c>
      <c r="H1823">
        <v>158462</v>
      </c>
      <c r="I1823">
        <v>24</v>
      </c>
      <c r="J1823">
        <v>2</v>
      </c>
      <c r="K1823" t="s">
        <v>21</v>
      </c>
    </row>
    <row r="1824" spans="1:11" x14ac:dyDescent="0.3">
      <c r="A1824" t="s">
        <v>1840</v>
      </c>
      <c r="B1824">
        <v>49</v>
      </c>
      <c r="C1824" t="str">
        <f t="shared" si="28"/>
        <v>41-50</v>
      </c>
      <c r="D1824" t="s">
        <v>11</v>
      </c>
      <c r="E1824">
        <v>54402</v>
      </c>
      <c r="F1824" t="s">
        <v>27</v>
      </c>
      <c r="G1824">
        <v>617</v>
      </c>
      <c r="H1824">
        <v>348659</v>
      </c>
      <c r="I1824">
        <v>72</v>
      </c>
      <c r="J1824">
        <v>3</v>
      </c>
      <c r="K1824" t="s">
        <v>13</v>
      </c>
    </row>
    <row r="1825" spans="1:11" x14ac:dyDescent="0.3">
      <c r="A1825" t="s">
        <v>1841</v>
      </c>
      <c r="B1825">
        <v>57</v>
      </c>
      <c r="C1825" t="str">
        <f t="shared" si="28"/>
        <v>50+</v>
      </c>
      <c r="D1825" t="s">
        <v>19</v>
      </c>
      <c r="E1825">
        <v>85336</v>
      </c>
      <c r="F1825" t="s">
        <v>27</v>
      </c>
      <c r="G1825">
        <v>776</v>
      </c>
      <c r="H1825">
        <v>623777</v>
      </c>
      <c r="I1825">
        <v>24</v>
      </c>
      <c r="J1825">
        <v>0</v>
      </c>
      <c r="K1825" t="s">
        <v>21</v>
      </c>
    </row>
    <row r="1826" spans="1:11" x14ac:dyDescent="0.3">
      <c r="A1826" t="s">
        <v>1842</v>
      </c>
      <c r="B1826">
        <v>52</v>
      </c>
      <c r="C1826" t="str">
        <f t="shared" si="28"/>
        <v>50+</v>
      </c>
      <c r="D1826" t="s">
        <v>19</v>
      </c>
      <c r="E1826">
        <v>82213</v>
      </c>
      <c r="F1826" t="s">
        <v>17</v>
      </c>
      <c r="G1826">
        <v>643</v>
      </c>
      <c r="H1826">
        <v>855054</v>
      </c>
      <c r="I1826">
        <v>36</v>
      </c>
      <c r="J1826">
        <v>3</v>
      </c>
      <c r="K1826" t="s">
        <v>21</v>
      </c>
    </row>
    <row r="1827" spans="1:11" x14ac:dyDescent="0.3">
      <c r="A1827" t="s">
        <v>1843</v>
      </c>
      <c r="B1827">
        <v>42</v>
      </c>
      <c r="C1827" t="str">
        <f t="shared" si="28"/>
        <v>41-50</v>
      </c>
      <c r="D1827" t="s">
        <v>11</v>
      </c>
      <c r="E1827">
        <v>29353</v>
      </c>
      <c r="F1827" t="s">
        <v>12</v>
      </c>
      <c r="G1827">
        <v>494</v>
      </c>
      <c r="H1827">
        <v>263748</v>
      </c>
      <c r="I1827">
        <v>36</v>
      </c>
      <c r="J1827">
        <v>3</v>
      </c>
      <c r="K1827" t="s">
        <v>13</v>
      </c>
    </row>
    <row r="1828" spans="1:11" x14ac:dyDescent="0.3">
      <c r="A1828" t="s">
        <v>1844</v>
      </c>
      <c r="B1828">
        <v>24</v>
      </c>
      <c r="C1828" t="str">
        <f t="shared" si="28"/>
        <v>20-30</v>
      </c>
      <c r="D1828" t="s">
        <v>11</v>
      </c>
      <c r="E1828">
        <v>115876</v>
      </c>
      <c r="F1828" t="s">
        <v>12</v>
      </c>
      <c r="G1828">
        <v>815</v>
      </c>
      <c r="H1828">
        <v>958013</v>
      </c>
      <c r="I1828">
        <v>72</v>
      </c>
      <c r="J1828">
        <v>2</v>
      </c>
      <c r="K1828" t="s">
        <v>21</v>
      </c>
    </row>
    <row r="1829" spans="1:11" x14ac:dyDescent="0.3">
      <c r="A1829" t="s">
        <v>1845</v>
      </c>
      <c r="B1829">
        <v>54</v>
      </c>
      <c r="C1829" t="str">
        <f t="shared" si="28"/>
        <v>50+</v>
      </c>
      <c r="D1829" t="s">
        <v>11</v>
      </c>
      <c r="E1829">
        <v>43192</v>
      </c>
      <c r="F1829" t="s">
        <v>12</v>
      </c>
      <c r="G1829">
        <v>719</v>
      </c>
      <c r="H1829">
        <v>687538</v>
      </c>
      <c r="I1829">
        <v>72</v>
      </c>
      <c r="J1829">
        <v>1</v>
      </c>
      <c r="K1829" t="s">
        <v>21</v>
      </c>
    </row>
    <row r="1830" spans="1:11" x14ac:dyDescent="0.3">
      <c r="A1830" t="s">
        <v>1846</v>
      </c>
      <c r="B1830">
        <v>28</v>
      </c>
      <c r="C1830" t="str">
        <f t="shared" si="28"/>
        <v>20-30</v>
      </c>
      <c r="D1830" t="s">
        <v>19</v>
      </c>
      <c r="E1830">
        <v>104040</v>
      </c>
      <c r="F1830" t="s">
        <v>15</v>
      </c>
      <c r="G1830">
        <v>669</v>
      </c>
      <c r="H1830">
        <v>990121</v>
      </c>
      <c r="I1830">
        <v>60</v>
      </c>
      <c r="J1830">
        <v>2</v>
      </c>
      <c r="K1830" t="s">
        <v>21</v>
      </c>
    </row>
    <row r="1831" spans="1:11" x14ac:dyDescent="0.3">
      <c r="A1831" t="s">
        <v>1847</v>
      </c>
      <c r="B1831">
        <v>43</v>
      </c>
      <c r="C1831" t="str">
        <f t="shared" si="28"/>
        <v>41-50</v>
      </c>
      <c r="D1831" t="s">
        <v>11</v>
      </c>
      <c r="E1831">
        <v>55340</v>
      </c>
      <c r="F1831" t="s">
        <v>27</v>
      </c>
      <c r="G1831">
        <v>598</v>
      </c>
      <c r="H1831">
        <v>99802</v>
      </c>
      <c r="I1831">
        <v>12</v>
      </c>
      <c r="J1831">
        <v>0</v>
      </c>
      <c r="K1831" t="s">
        <v>13</v>
      </c>
    </row>
    <row r="1832" spans="1:11" x14ac:dyDescent="0.3">
      <c r="A1832" t="s">
        <v>1848</v>
      </c>
      <c r="B1832">
        <v>47</v>
      </c>
      <c r="C1832" t="str">
        <f t="shared" si="28"/>
        <v>41-50</v>
      </c>
      <c r="D1832" t="s">
        <v>11</v>
      </c>
      <c r="E1832">
        <v>57456</v>
      </c>
      <c r="F1832" t="s">
        <v>17</v>
      </c>
      <c r="G1832">
        <v>756</v>
      </c>
      <c r="H1832">
        <v>522507</v>
      </c>
      <c r="I1832">
        <v>60</v>
      </c>
      <c r="J1832">
        <v>4</v>
      </c>
      <c r="K1832" t="s">
        <v>21</v>
      </c>
    </row>
    <row r="1833" spans="1:11" x14ac:dyDescent="0.3">
      <c r="A1833" t="s">
        <v>1849</v>
      </c>
      <c r="B1833">
        <v>36</v>
      </c>
      <c r="C1833" t="str">
        <f t="shared" si="28"/>
        <v>31-40</v>
      </c>
      <c r="D1833" t="s">
        <v>19</v>
      </c>
      <c r="E1833">
        <v>87799</v>
      </c>
      <c r="F1833" t="s">
        <v>17</v>
      </c>
      <c r="G1833">
        <v>668</v>
      </c>
      <c r="H1833">
        <v>720633</v>
      </c>
      <c r="I1833">
        <v>72</v>
      </c>
      <c r="J1833">
        <v>2</v>
      </c>
      <c r="K1833" t="s">
        <v>21</v>
      </c>
    </row>
    <row r="1834" spans="1:11" x14ac:dyDescent="0.3">
      <c r="A1834" t="s">
        <v>1850</v>
      </c>
      <c r="B1834">
        <v>57</v>
      </c>
      <c r="C1834" t="str">
        <f t="shared" si="28"/>
        <v>50+</v>
      </c>
      <c r="D1834" t="s">
        <v>19</v>
      </c>
      <c r="E1834">
        <v>57570</v>
      </c>
      <c r="F1834" t="s">
        <v>27</v>
      </c>
      <c r="G1834">
        <v>792</v>
      </c>
      <c r="H1834">
        <v>244227</v>
      </c>
      <c r="I1834">
        <v>36</v>
      </c>
      <c r="J1834">
        <v>2</v>
      </c>
      <c r="K1834" t="s">
        <v>13</v>
      </c>
    </row>
    <row r="1835" spans="1:11" x14ac:dyDescent="0.3">
      <c r="A1835" t="s">
        <v>1851</v>
      </c>
      <c r="B1835">
        <v>55</v>
      </c>
      <c r="C1835" t="str">
        <f t="shared" si="28"/>
        <v>50+</v>
      </c>
      <c r="D1835" t="s">
        <v>11</v>
      </c>
      <c r="E1835">
        <v>56911</v>
      </c>
      <c r="F1835" t="s">
        <v>17</v>
      </c>
      <c r="G1835">
        <v>509</v>
      </c>
      <c r="H1835">
        <v>192124</v>
      </c>
      <c r="I1835">
        <v>48</v>
      </c>
      <c r="J1835">
        <v>4</v>
      </c>
      <c r="K1835" t="s">
        <v>21</v>
      </c>
    </row>
    <row r="1836" spans="1:11" x14ac:dyDescent="0.3">
      <c r="A1836" t="s">
        <v>1852</v>
      </c>
      <c r="B1836">
        <v>30</v>
      </c>
      <c r="C1836" t="str">
        <f t="shared" si="28"/>
        <v>20-30</v>
      </c>
      <c r="D1836" t="s">
        <v>11</v>
      </c>
      <c r="E1836">
        <v>83878</v>
      </c>
      <c r="F1836" t="s">
        <v>27</v>
      </c>
      <c r="G1836">
        <v>804</v>
      </c>
      <c r="H1836">
        <v>969850</v>
      </c>
      <c r="I1836">
        <v>48</v>
      </c>
      <c r="J1836">
        <v>2</v>
      </c>
      <c r="K1836" t="s">
        <v>13</v>
      </c>
    </row>
    <row r="1837" spans="1:11" x14ac:dyDescent="0.3">
      <c r="A1837" t="s">
        <v>1853</v>
      </c>
      <c r="B1837">
        <v>49</v>
      </c>
      <c r="C1837" t="str">
        <f t="shared" si="28"/>
        <v>41-50</v>
      </c>
      <c r="D1837" t="s">
        <v>19</v>
      </c>
      <c r="E1837">
        <v>82858</v>
      </c>
      <c r="F1837" t="s">
        <v>15</v>
      </c>
      <c r="G1837">
        <v>828</v>
      </c>
      <c r="H1837">
        <v>115641</v>
      </c>
      <c r="I1837">
        <v>12</v>
      </c>
      <c r="J1837">
        <v>3</v>
      </c>
      <c r="K1837" t="s">
        <v>13</v>
      </c>
    </row>
    <row r="1838" spans="1:11" x14ac:dyDescent="0.3">
      <c r="A1838" t="s">
        <v>1854</v>
      </c>
      <c r="B1838">
        <v>26</v>
      </c>
      <c r="C1838" t="str">
        <f t="shared" si="28"/>
        <v>20-30</v>
      </c>
      <c r="D1838" t="s">
        <v>19</v>
      </c>
      <c r="E1838">
        <v>89733</v>
      </c>
      <c r="F1838" t="s">
        <v>17</v>
      </c>
      <c r="G1838">
        <v>738</v>
      </c>
      <c r="H1838">
        <v>672324</v>
      </c>
      <c r="I1838">
        <v>48</v>
      </c>
      <c r="J1838">
        <v>2</v>
      </c>
      <c r="K1838" t="s">
        <v>21</v>
      </c>
    </row>
    <row r="1839" spans="1:11" x14ac:dyDescent="0.3">
      <c r="A1839" t="s">
        <v>1855</v>
      </c>
      <c r="B1839">
        <v>37</v>
      </c>
      <c r="C1839" t="str">
        <f t="shared" si="28"/>
        <v>31-40</v>
      </c>
      <c r="D1839" t="s">
        <v>19</v>
      </c>
      <c r="E1839">
        <v>83456</v>
      </c>
      <c r="F1839" t="s">
        <v>15</v>
      </c>
      <c r="G1839">
        <v>486</v>
      </c>
      <c r="H1839">
        <v>75037</v>
      </c>
      <c r="I1839">
        <v>36</v>
      </c>
      <c r="J1839">
        <v>4</v>
      </c>
      <c r="K1839" t="s">
        <v>13</v>
      </c>
    </row>
    <row r="1840" spans="1:11" x14ac:dyDescent="0.3">
      <c r="A1840" t="s">
        <v>1856</v>
      </c>
      <c r="B1840">
        <v>48</v>
      </c>
      <c r="C1840" t="str">
        <f t="shared" si="28"/>
        <v>41-50</v>
      </c>
      <c r="D1840" t="s">
        <v>11</v>
      </c>
      <c r="E1840">
        <v>38500</v>
      </c>
      <c r="F1840" t="s">
        <v>15</v>
      </c>
      <c r="G1840">
        <v>463</v>
      </c>
      <c r="H1840">
        <v>233156</v>
      </c>
      <c r="I1840">
        <v>48</v>
      </c>
      <c r="J1840">
        <v>3</v>
      </c>
      <c r="K1840" t="s">
        <v>21</v>
      </c>
    </row>
    <row r="1841" spans="1:11" x14ac:dyDescent="0.3">
      <c r="A1841" t="s">
        <v>1857</v>
      </c>
      <c r="B1841">
        <v>27</v>
      </c>
      <c r="C1841" t="str">
        <f t="shared" si="28"/>
        <v>20-30</v>
      </c>
      <c r="D1841" t="s">
        <v>19</v>
      </c>
      <c r="E1841">
        <v>25044</v>
      </c>
      <c r="F1841" t="s">
        <v>12</v>
      </c>
      <c r="G1841">
        <v>457</v>
      </c>
      <c r="H1841">
        <v>279916</v>
      </c>
      <c r="I1841">
        <v>24</v>
      </c>
      <c r="J1841">
        <v>3</v>
      </c>
      <c r="K1841" t="s">
        <v>13</v>
      </c>
    </row>
    <row r="1842" spans="1:11" x14ac:dyDescent="0.3">
      <c r="A1842" t="s">
        <v>1858</v>
      </c>
      <c r="B1842">
        <v>54</v>
      </c>
      <c r="C1842" t="str">
        <f t="shared" si="28"/>
        <v>50+</v>
      </c>
      <c r="D1842" t="s">
        <v>19</v>
      </c>
      <c r="E1842">
        <v>63483</v>
      </c>
      <c r="F1842" t="s">
        <v>27</v>
      </c>
      <c r="G1842">
        <v>849</v>
      </c>
      <c r="H1842">
        <v>162564</v>
      </c>
      <c r="I1842">
        <v>72</v>
      </c>
      <c r="J1842">
        <v>2</v>
      </c>
      <c r="K1842" t="s">
        <v>21</v>
      </c>
    </row>
    <row r="1843" spans="1:11" x14ac:dyDescent="0.3">
      <c r="A1843" t="s">
        <v>1859</v>
      </c>
      <c r="B1843">
        <v>42</v>
      </c>
      <c r="C1843" t="str">
        <f t="shared" si="28"/>
        <v>41-50</v>
      </c>
      <c r="D1843" t="s">
        <v>11</v>
      </c>
      <c r="E1843">
        <v>64422</v>
      </c>
      <c r="F1843" t="s">
        <v>12</v>
      </c>
      <c r="G1843">
        <v>479</v>
      </c>
      <c r="H1843">
        <v>497059</v>
      </c>
      <c r="I1843">
        <v>36</v>
      </c>
      <c r="J1843">
        <v>1</v>
      </c>
      <c r="K1843" t="s">
        <v>13</v>
      </c>
    </row>
    <row r="1844" spans="1:11" x14ac:dyDescent="0.3">
      <c r="A1844" t="s">
        <v>1860</v>
      </c>
      <c r="B1844">
        <v>50</v>
      </c>
      <c r="C1844" t="str">
        <f t="shared" si="28"/>
        <v>41-50</v>
      </c>
      <c r="D1844" t="s">
        <v>19</v>
      </c>
      <c r="E1844">
        <v>73123</v>
      </c>
      <c r="F1844" t="s">
        <v>27</v>
      </c>
      <c r="G1844">
        <v>847</v>
      </c>
      <c r="H1844">
        <v>588202</v>
      </c>
      <c r="I1844">
        <v>12</v>
      </c>
      <c r="J1844">
        <v>3</v>
      </c>
      <c r="K1844" t="s">
        <v>21</v>
      </c>
    </row>
    <row r="1845" spans="1:11" x14ac:dyDescent="0.3">
      <c r="A1845" t="s">
        <v>1861</v>
      </c>
      <c r="B1845">
        <v>36</v>
      </c>
      <c r="C1845" t="str">
        <f t="shared" si="28"/>
        <v>31-40</v>
      </c>
      <c r="D1845" t="s">
        <v>19</v>
      </c>
      <c r="E1845">
        <v>26271</v>
      </c>
      <c r="F1845" t="s">
        <v>17</v>
      </c>
      <c r="G1845">
        <v>460</v>
      </c>
      <c r="H1845">
        <v>550318</v>
      </c>
      <c r="I1845">
        <v>12</v>
      </c>
      <c r="J1845">
        <v>2</v>
      </c>
      <c r="K1845" t="s">
        <v>21</v>
      </c>
    </row>
    <row r="1846" spans="1:11" x14ac:dyDescent="0.3">
      <c r="A1846" t="s">
        <v>1862</v>
      </c>
      <c r="B1846">
        <v>35</v>
      </c>
      <c r="C1846" t="str">
        <f t="shared" si="28"/>
        <v>31-40</v>
      </c>
      <c r="D1846" t="s">
        <v>19</v>
      </c>
      <c r="E1846">
        <v>98133</v>
      </c>
      <c r="F1846" t="s">
        <v>15</v>
      </c>
      <c r="G1846">
        <v>589</v>
      </c>
      <c r="H1846">
        <v>731293</v>
      </c>
      <c r="I1846">
        <v>12</v>
      </c>
      <c r="J1846">
        <v>2</v>
      </c>
      <c r="K1846" t="s">
        <v>21</v>
      </c>
    </row>
    <row r="1847" spans="1:11" x14ac:dyDescent="0.3">
      <c r="A1847" t="s">
        <v>1863</v>
      </c>
      <c r="B1847">
        <v>36</v>
      </c>
      <c r="C1847" t="str">
        <f t="shared" si="28"/>
        <v>31-40</v>
      </c>
      <c r="D1847" t="s">
        <v>19</v>
      </c>
      <c r="E1847">
        <v>48044</v>
      </c>
      <c r="F1847" t="s">
        <v>12</v>
      </c>
      <c r="G1847">
        <v>833</v>
      </c>
      <c r="H1847">
        <v>717186</v>
      </c>
      <c r="I1847">
        <v>12</v>
      </c>
      <c r="J1847">
        <v>1</v>
      </c>
      <c r="K1847" t="s">
        <v>21</v>
      </c>
    </row>
    <row r="1848" spans="1:11" x14ac:dyDescent="0.3">
      <c r="A1848" t="s">
        <v>1864</v>
      </c>
      <c r="B1848">
        <v>22</v>
      </c>
      <c r="C1848" t="str">
        <f t="shared" si="28"/>
        <v>20-30</v>
      </c>
      <c r="D1848" t="s">
        <v>11</v>
      </c>
      <c r="E1848">
        <v>108404</v>
      </c>
      <c r="F1848" t="s">
        <v>15</v>
      </c>
      <c r="G1848">
        <v>655</v>
      </c>
      <c r="H1848">
        <v>359663</v>
      </c>
      <c r="I1848">
        <v>72</v>
      </c>
      <c r="J1848">
        <v>0</v>
      </c>
      <c r="K1848" t="s">
        <v>13</v>
      </c>
    </row>
    <row r="1849" spans="1:11" x14ac:dyDescent="0.3">
      <c r="A1849" t="s">
        <v>1865</v>
      </c>
      <c r="B1849">
        <v>50</v>
      </c>
      <c r="C1849" t="str">
        <f t="shared" si="28"/>
        <v>41-50</v>
      </c>
      <c r="D1849" t="s">
        <v>11</v>
      </c>
      <c r="E1849">
        <v>63257</v>
      </c>
      <c r="F1849" t="s">
        <v>17</v>
      </c>
      <c r="G1849">
        <v>530</v>
      </c>
      <c r="H1849">
        <v>345047</v>
      </c>
      <c r="I1849">
        <v>48</v>
      </c>
      <c r="J1849">
        <v>4</v>
      </c>
      <c r="K1849" t="s">
        <v>13</v>
      </c>
    </row>
    <row r="1850" spans="1:11" x14ac:dyDescent="0.3">
      <c r="A1850" t="s">
        <v>1866</v>
      </c>
      <c r="B1850">
        <v>50</v>
      </c>
      <c r="C1850" t="str">
        <f t="shared" si="28"/>
        <v>41-50</v>
      </c>
      <c r="D1850" t="s">
        <v>11</v>
      </c>
      <c r="E1850">
        <v>100172</v>
      </c>
      <c r="F1850" t="s">
        <v>17</v>
      </c>
      <c r="G1850">
        <v>783</v>
      </c>
      <c r="H1850">
        <v>872925</v>
      </c>
      <c r="I1850">
        <v>36</v>
      </c>
      <c r="J1850">
        <v>0</v>
      </c>
      <c r="K1850" t="s">
        <v>21</v>
      </c>
    </row>
    <row r="1851" spans="1:11" x14ac:dyDescent="0.3">
      <c r="A1851" t="s">
        <v>1867</v>
      </c>
      <c r="B1851">
        <v>32</v>
      </c>
      <c r="C1851" t="str">
        <f t="shared" si="28"/>
        <v>31-40</v>
      </c>
      <c r="D1851" t="s">
        <v>19</v>
      </c>
      <c r="E1851">
        <v>101130</v>
      </c>
      <c r="F1851" t="s">
        <v>27</v>
      </c>
      <c r="G1851">
        <v>693</v>
      </c>
      <c r="H1851">
        <v>367292</v>
      </c>
      <c r="I1851">
        <v>36</v>
      </c>
      <c r="J1851">
        <v>2</v>
      </c>
      <c r="K1851" t="s">
        <v>21</v>
      </c>
    </row>
    <row r="1852" spans="1:11" x14ac:dyDescent="0.3">
      <c r="A1852" t="s">
        <v>1868</v>
      </c>
      <c r="B1852">
        <v>28</v>
      </c>
      <c r="C1852" t="str">
        <f t="shared" si="28"/>
        <v>20-30</v>
      </c>
      <c r="D1852" t="s">
        <v>11</v>
      </c>
      <c r="E1852">
        <v>60787</v>
      </c>
      <c r="F1852" t="s">
        <v>17</v>
      </c>
      <c r="G1852">
        <v>674</v>
      </c>
      <c r="H1852">
        <v>378844</v>
      </c>
      <c r="I1852">
        <v>12</v>
      </c>
      <c r="J1852">
        <v>0</v>
      </c>
      <c r="K1852" t="s">
        <v>21</v>
      </c>
    </row>
    <row r="1853" spans="1:11" x14ac:dyDescent="0.3">
      <c r="A1853" t="s">
        <v>1869</v>
      </c>
      <c r="B1853">
        <v>37</v>
      </c>
      <c r="C1853" t="str">
        <f t="shared" si="28"/>
        <v>31-40</v>
      </c>
      <c r="D1853" t="s">
        <v>19</v>
      </c>
      <c r="E1853">
        <v>115194</v>
      </c>
      <c r="F1853" t="s">
        <v>27</v>
      </c>
      <c r="G1853">
        <v>614</v>
      </c>
      <c r="H1853">
        <v>160723</v>
      </c>
      <c r="I1853">
        <v>36</v>
      </c>
      <c r="J1853">
        <v>4</v>
      </c>
      <c r="K1853" t="s">
        <v>13</v>
      </c>
    </row>
    <row r="1854" spans="1:11" x14ac:dyDescent="0.3">
      <c r="A1854" t="s">
        <v>1870</v>
      </c>
      <c r="B1854">
        <v>32</v>
      </c>
      <c r="C1854" t="str">
        <f t="shared" si="28"/>
        <v>31-40</v>
      </c>
      <c r="D1854" t="s">
        <v>19</v>
      </c>
      <c r="E1854">
        <v>107473</v>
      </c>
      <c r="F1854" t="s">
        <v>17</v>
      </c>
      <c r="G1854">
        <v>832</v>
      </c>
      <c r="H1854">
        <v>973850</v>
      </c>
      <c r="I1854">
        <v>60</v>
      </c>
      <c r="J1854">
        <v>2</v>
      </c>
      <c r="K1854" t="s">
        <v>21</v>
      </c>
    </row>
    <row r="1855" spans="1:11" x14ac:dyDescent="0.3">
      <c r="A1855" t="s">
        <v>1871</v>
      </c>
      <c r="B1855">
        <v>40</v>
      </c>
      <c r="C1855" t="str">
        <f t="shared" si="28"/>
        <v>31-40</v>
      </c>
      <c r="D1855" t="s">
        <v>19</v>
      </c>
      <c r="E1855">
        <v>69760</v>
      </c>
      <c r="F1855" t="s">
        <v>15</v>
      </c>
      <c r="G1855">
        <v>501</v>
      </c>
      <c r="H1855">
        <v>778325</v>
      </c>
      <c r="I1855">
        <v>24</v>
      </c>
      <c r="J1855">
        <v>0</v>
      </c>
      <c r="K1855" t="s">
        <v>13</v>
      </c>
    </row>
    <row r="1856" spans="1:11" x14ac:dyDescent="0.3">
      <c r="A1856" t="s">
        <v>1872</v>
      </c>
      <c r="B1856">
        <v>40</v>
      </c>
      <c r="C1856" t="str">
        <f t="shared" si="28"/>
        <v>31-40</v>
      </c>
      <c r="D1856" t="s">
        <v>19</v>
      </c>
      <c r="E1856">
        <v>25022</v>
      </c>
      <c r="F1856" t="s">
        <v>12</v>
      </c>
      <c r="G1856">
        <v>841</v>
      </c>
      <c r="H1856">
        <v>648637</v>
      </c>
      <c r="I1856">
        <v>24</v>
      </c>
      <c r="J1856">
        <v>3</v>
      </c>
      <c r="K1856" t="s">
        <v>21</v>
      </c>
    </row>
    <row r="1857" spans="1:11" x14ac:dyDescent="0.3">
      <c r="A1857" t="s">
        <v>1873</v>
      </c>
      <c r="B1857">
        <v>57</v>
      </c>
      <c r="C1857" t="str">
        <f t="shared" si="28"/>
        <v>50+</v>
      </c>
      <c r="D1857" t="s">
        <v>11</v>
      </c>
      <c r="E1857">
        <v>118004</v>
      </c>
      <c r="F1857" t="s">
        <v>27</v>
      </c>
      <c r="G1857">
        <v>677</v>
      </c>
      <c r="H1857">
        <v>484455</v>
      </c>
      <c r="I1857">
        <v>24</v>
      </c>
      <c r="J1857">
        <v>4</v>
      </c>
      <c r="K1857" t="s">
        <v>13</v>
      </c>
    </row>
    <row r="1858" spans="1:11" x14ac:dyDescent="0.3">
      <c r="A1858" t="s">
        <v>1874</v>
      </c>
      <c r="B1858">
        <v>25</v>
      </c>
      <c r="C1858" t="str">
        <f t="shared" si="28"/>
        <v>20-30</v>
      </c>
      <c r="D1858" t="s">
        <v>11</v>
      </c>
      <c r="E1858">
        <v>115117</v>
      </c>
      <c r="F1858" t="s">
        <v>17</v>
      </c>
      <c r="G1858">
        <v>468</v>
      </c>
      <c r="H1858">
        <v>993862</v>
      </c>
      <c r="I1858">
        <v>60</v>
      </c>
      <c r="J1858">
        <v>1</v>
      </c>
      <c r="K1858" t="s">
        <v>21</v>
      </c>
    </row>
    <row r="1859" spans="1:11" x14ac:dyDescent="0.3">
      <c r="A1859" t="s">
        <v>1875</v>
      </c>
      <c r="B1859">
        <v>53</v>
      </c>
      <c r="C1859" t="str">
        <f t="shared" ref="C1859:C1922" si="29">IF(B1859&lt;=30,"20-30",IF(B1859&lt;=40,"31-40",IF(B1859&lt;=50,"41-50","50+")))</f>
        <v>50+</v>
      </c>
      <c r="D1859" t="s">
        <v>11</v>
      </c>
      <c r="E1859">
        <v>99650</v>
      </c>
      <c r="F1859" t="s">
        <v>12</v>
      </c>
      <c r="G1859">
        <v>561</v>
      </c>
      <c r="H1859">
        <v>729972</v>
      </c>
      <c r="I1859">
        <v>24</v>
      </c>
      <c r="J1859">
        <v>2</v>
      </c>
      <c r="K1859" t="s">
        <v>13</v>
      </c>
    </row>
    <row r="1860" spans="1:11" x14ac:dyDescent="0.3">
      <c r="A1860" t="s">
        <v>1876</v>
      </c>
      <c r="B1860">
        <v>30</v>
      </c>
      <c r="C1860" t="str">
        <f t="shared" si="29"/>
        <v>20-30</v>
      </c>
      <c r="D1860" t="s">
        <v>11</v>
      </c>
      <c r="E1860">
        <v>83734</v>
      </c>
      <c r="F1860" t="s">
        <v>27</v>
      </c>
      <c r="G1860">
        <v>531</v>
      </c>
      <c r="H1860">
        <v>490730</v>
      </c>
      <c r="I1860">
        <v>60</v>
      </c>
      <c r="J1860">
        <v>2</v>
      </c>
      <c r="K1860" t="s">
        <v>13</v>
      </c>
    </row>
    <row r="1861" spans="1:11" x14ac:dyDescent="0.3">
      <c r="A1861" t="s">
        <v>1877</v>
      </c>
      <c r="B1861">
        <v>41</v>
      </c>
      <c r="C1861" t="str">
        <f t="shared" si="29"/>
        <v>41-50</v>
      </c>
      <c r="D1861" t="s">
        <v>11</v>
      </c>
      <c r="E1861">
        <v>75434</v>
      </c>
      <c r="F1861" t="s">
        <v>12</v>
      </c>
      <c r="G1861">
        <v>492</v>
      </c>
      <c r="H1861">
        <v>762655</v>
      </c>
      <c r="I1861">
        <v>24</v>
      </c>
      <c r="J1861">
        <v>2</v>
      </c>
      <c r="K1861" t="s">
        <v>21</v>
      </c>
    </row>
    <row r="1862" spans="1:11" x14ac:dyDescent="0.3">
      <c r="A1862" t="s">
        <v>1878</v>
      </c>
      <c r="B1862">
        <v>29</v>
      </c>
      <c r="C1862" t="str">
        <f t="shared" si="29"/>
        <v>20-30</v>
      </c>
      <c r="D1862" t="s">
        <v>19</v>
      </c>
      <c r="E1862">
        <v>29657</v>
      </c>
      <c r="F1862" t="s">
        <v>27</v>
      </c>
      <c r="G1862">
        <v>599</v>
      </c>
      <c r="H1862">
        <v>99635</v>
      </c>
      <c r="I1862">
        <v>36</v>
      </c>
      <c r="J1862">
        <v>1</v>
      </c>
      <c r="K1862" t="s">
        <v>21</v>
      </c>
    </row>
    <row r="1863" spans="1:11" x14ac:dyDescent="0.3">
      <c r="A1863" t="s">
        <v>1879</v>
      </c>
      <c r="B1863">
        <v>33</v>
      </c>
      <c r="C1863" t="str">
        <f t="shared" si="29"/>
        <v>31-40</v>
      </c>
      <c r="D1863" t="s">
        <v>11</v>
      </c>
      <c r="E1863">
        <v>96960</v>
      </c>
      <c r="F1863" t="s">
        <v>17</v>
      </c>
      <c r="G1863">
        <v>815</v>
      </c>
      <c r="H1863">
        <v>253756</v>
      </c>
      <c r="I1863">
        <v>12</v>
      </c>
      <c r="J1863">
        <v>4</v>
      </c>
      <c r="K1863" t="s">
        <v>13</v>
      </c>
    </row>
    <row r="1864" spans="1:11" x14ac:dyDescent="0.3">
      <c r="A1864" t="s">
        <v>1880</v>
      </c>
      <c r="B1864">
        <v>43</v>
      </c>
      <c r="C1864" t="str">
        <f t="shared" si="29"/>
        <v>41-50</v>
      </c>
      <c r="D1864" t="s">
        <v>19</v>
      </c>
      <c r="E1864">
        <v>55163</v>
      </c>
      <c r="F1864" t="s">
        <v>27</v>
      </c>
      <c r="G1864">
        <v>590</v>
      </c>
      <c r="H1864">
        <v>658255</v>
      </c>
      <c r="I1864">
        <v>12</v>
      </c>
      <c r="J1864">
        <v>3</v>
      </c>
      <c r="K1864" t="s">
        <v>21</v>
      </c>
    </row>
    <row r="1865" spans="1:11" x14ac:dyDescent="0.3">
      <c r="A1865" t="s">
        <v>1881</v>
      </c>
      <c r="B1865">
        <v>35</v>
      </c>
      <c r="C1865" t="str">
        <f t="shared" si="29"/>
        <v>31-40</v>
      </c>
      <c r="D1865" t="s">
        <v>19</v>
      </c>
      <c r="E1865">
        <v>84296</v>
      </c>
      <c r="F1865" t="s">
        <v>12</v>
      </c>
      <c r="G1865">
        <v>487</v>
      </c>
      <c r="H1865">
        <v>713208</v>
      </c>
      <c r="I1865">
        <v>48</v>
      </c>
      <c r="J1865">
        <v>1</v>
      </c>
      <c r="K1865" t="s">
        <v>21</v>
      </c>
    </row>
    <row r="1866" spans="1:11" x14ac:dyDescent="0.3">
      <c r="A1866" t="s">
        <v>1882</v>
      </c>
      <c r="B1866">
        <v>34</v>
      </c>
      <c r="C1866" t="str">
        <f t="shared" si="29"/>
        <v>31-40</v>
      </c>
      <c r="D1866" t="s">
        <v>19</v>
      </c>
      <c r="E1866">
        <v>21928</v>
      </c>
      <c r="F1866" t="s">
        <v>27</v>
      </c>
      <c r="G1866">
        <v>818</v>
      </c>
      <c r="H1866">
        <v>85633</v>
      </c>
      <c r="I1866">
        <v>12</v>
      </c>
      <c r="J1866">
        <v>2</v>
      </c>
      <c r="K1866" t="s">
        <v>21</v>
      </c>
    </row>
    <row r="1867" spans="1:11" x14ac:dyDescent="0.3">
      <c r="A1867" t="s">
        <v>1883</v>
      </c>
      <c r="B1867">
        <v>34</v>
      </c>
      <c r="C1867" t="str">
        <f t="shared" si="29"/>
        <v>31-40</v>
      </c>
      <c r="D1867" t="s">
        <v>19</v>
      </c>
      <c r="E1867">
        <v>111955</v>
      </c>
      <c r="F1867" t="s">
        <v>17</v>
      </c>
      <c r="G1867">
        <v>812</v>
      </c>
      <c r="H1867">
        <v>729491</v>
      </c>
      <c r="I1867">
        <v>24</v>
      </c>
      <c r="J1867">
        <v>0</v>
      </c>
      <c r="K1867" t="s">
        <v>21</v>
      </c>
    </row>
    <row r="1868" spans="1:11" x14ac:dyDescent="0.3">
      <c r="A1868" t="s">
        <v>1884</v>
      </c>
      <c r="B1868">
        <v>38</v>
      </c>
      <c r="C1868" t="str">
        <f t="shared" si="29"/>
        <v>31-40</v>
      </c>
      <c r="D1868" t="s">
        <v>19</v>
      </c>
      <c r="E1868">
        <v>82227</v>
      </c>
      <c r="F1868" t="s">
        <v>27</v>
      </c>
      <c r="G1868">
        <v>573</v>
      </c>
      <c r="H1868">
        <v>322358</v>
      </c>
      <c r="I1868">
        <v>36</v>
      </c>
      <c r="J1868">
        <v>3</v>
      </c>
      <c r="K1868" t="s">
        <v>21</v>
      </c>
    </row>
    <row r="1869" spans="1:11" x14ac:dyDescent="0.3">
      <c r="A1869" t="s">
        <v>1885</v>
      </c>
      <c r="B1869">
        <v>44</v>
      </c>
      <c r="C1869" t="str">
        <f t="shared" si="29"/>
        <v>41-50</v>
      </c>
      <c r="D1869" t="s">
        <v>19</v>
      </c>
      <c r="E1869">
        <v>23593</v>
      </c>
      <c r="F1869" t="s">
        <v>17</v>
      </c>
      <c r="G1869">
        <v>456</v>
      </c>
      <c r="H1869">
        <v>637934</v>
      </c>
      <c r="I1869">
        <v>12</v>
      </c>
      <c r="J1869">
        <v>1</v>
      </c>
      <c r="K1869" t="s">
        <v>13</v>
      </c>
    </row>
    <row r="1870" spans="1:11" x14ac:dyDescent="0.3">
      <c r="A1870" t="s">
        <v>1886</v>
      </c>
      <c r="B1870">
        <v>26</v>
      </c>
      <c r="C1870" t="str">
        <f t="shared" si="29"/>
        <v>20-30</v>
      </c>
      <c r="D1870" t="s">
        <v>19</v>
      </c>
      <c r="E1870">
        <v>51255</v>
      </c>
      <c r="F1870" t="s">
        <v>15</v>
      </c>
      <c r="G1870">
        <v>820</v>
      </c>
      <c r="H1870">
        <v>468185</v>
      </c>
      <c r="I1870">
        <v>72</v>
      </c>
      <c r="J1870">
        <v>1</v>
      </c>
      <c r="K1870" t="s">
        <v>13</v>
      </c>
    </row>
    <row r="1871" spans="1:11" x14ac:dyDescent="0.3">
      <c r="A1871" t="s">
        <v>1887</v>
      </c>
      <c r="B1871">
        <v>22</v>
      </c>
      <c r="C1871" t="str">
        <f t="shared" si="29"/>
        <v>20-30</v>
      </c>
      <c r="D1871" t="s">
        <v>19</v>
      </c>
      <c r="E1871">
        <v>30244</v>
      </c>
      <c r="F1871" t="s">
        <v>15</v>
      </c>
      <c r="G1871">
        <v>540</v>
      </c>
      <c r="H1871">
        <v>949834</v>
      </c>
      <c r="I1871">
        <v>24</v>
      </c>
      <c r="J1871">
        <v>0</v>
      </c>
      <c r="K1871" t="s">
        <v>13</v>
      </c>
    </row>
    <row r="1872" spans="1:11" x14ac:dyDescent="0.3">
      <c r="A1872" t="s">
        <v>1888</v>
      </c>
      <c r="B1872">
        <v>46</v>
      </c>
      <c r="C1872" t="str">
        <f t="shared" si="29"/>
        <v>41-50</v>
      </c>
      <c r="D1872" t="s">
        <v>11</v>
      </c>
      <c r="E1872">
        <v>80363</v>
      </c>
      <c r="F1872" t="s">
        <v>15</v>
      </c>
      <c r="G1872">
        <v>537</v>
      </c>
      <c r="H1872">
        <v>895657</v>
      </c>
      <c r="I1872">
        <v>48</v>
      </c>
      <c r="J1872">
        <v>4</v>
      </c>
      <c r="K1872" t="s">
        <v>21</v>
      </c>
    </row>
    <row r="1873" spans="1:11" x14ac:dyDescent="0.3">
      <c r="A1873" t="s">
        <v>1889</v>
      </c>
      <c r="B1873">
        <v>24</v>
      </c>
      <c r="C1873" t="str">
        <f t="shared" si="29"/>
        <v>20-30</v>
      </c>
      <c r="D1873" t="s">
        <v>19</v>
      </c>
      <c r="E1873">
        <v>97249</v>
      </c>
      <c r="F1873" t="s">
        <v>12</v>
      </c>
      <c r="G1873">
        <v>534</v>
      </c>
      <c r="H1873">
        <v>807414</v>
      </c>
      <c r="I1873">
        <v>24</v>
      </c>
      <c r="J1873">
        <v>0</v>
      </c>
      <c r="K1873" t="s">
        <v>13</v>
      </c>
    </row>
    <row r="1874" spans="1:11" x14ac:dyDescent="0.3">
      <c r="A1874" t="s">
        <v>1890</v>
      </c>
      <c r="B1874">
        <v>31</v>
      </c>
      <c r="C1874" t="str">
        <f t="shared" si="29"/>
        <v>31-40</v>
      </c>
      <c r="D1874" t="s">
        <v>11</v>
      </c>
      <c r="E1874">
        <v>76857</v>
      </c>
      <c r="F1874" t="s">
        <v>12</v>
      </c>
      <c r="G1874">
        <v>507</v>
      </c>
      <c r="H1874">
        <v>285106</v>
      </c>
      <c r="I1874">
        <v>60</v>
      </c>
      <c r="J1874">
        <v>0</v>
      </c>
      <c r="K1874" t="s">
        <v>13</v>
      </c>
    </row>
    <row r="1875" spans="1:11" x14ac:dyDescent="0.3">
      <c r="A1875" t="s">
        <v>1891</v>
      </c>
      <c r="B1875">
        <v>32</v>
      </c>
      <c r="C1875" t="str">
        <f t="shared" si="29"/>
        <v>31-40</v>
      </c>
      <c r="D1875" t="s">
        <v>11</v>
      </c>
      <c r="E1875">
        <v>23175</v>
      </c>
      <c r="F1875" t="s">
        <v>12</v>
      </c>
      <c r="G1875">
        <v>592</v>
      </c>
      <c r="H1875">
        <v>585778</v>
      </c>
      <c r="I1875">
        <v>36</v>
      </c>
      <c r="J1875">
        <v>0</v>
      </c>
      <c r="K1875" t="s">
        <v>13</v>
      </c>
    </row>
    <row r="1876" spans="1:11" x14ac:dyDescent="0.3">
      <c r="A1876" t="s">
        <v>1892</v>
      </c>
      <c r="B1876">
        <v>36</v>
      </c>
      <c r="C1876" t="str">
        <f t="shared" si="29"/>
        <v>31-40</v>
      </c>
      <c r="D1876" t="s">
        <v>11</v>
      </c>
      <c r="E1876">
        <v>57924</v>
      </c>
      <c r="F1876" t="s">
        <v>12</v>
      </c>
      <c r="G1876">
        <v>559</v>
      </c>
      <c r="H1876">
        <v>777741</v>
      </c>
      <c r="I1876">
        <v>12</v>
      </c>
      <c r="J1876">
        <v>1</v>
      </c>
      <c r="K1876" t="s">
        <v>13</v>
      </c>
    </row>
    <row r="1877" spans="1:11" x14ac:dyDescent="0.3">
      <c r="A1877" t="s">
        <v>1893</v>
      </c>
      <c r="B1877">
        <v>41</v>
      </c>
      <c r="C1877" t="str">
        <f t="shared" si="29"/>
        <v>41-50</v>
      </c>
      <c r="D1877" t="s">
        <v>19</v>
      </c>
      <c r="E1877">
        <v>52884</v>
      </c>
      <c r="F1877" t="s">
        <v>27</v>
      </c>
      <c r="G1877">
        <v>661</v>
      </c>
      <c r="H1877">
        <v>603443</v>
      </c>
      <c r="I1877">
        <v>72</v>
      </c>
      <c r="J1877">
        <v>3</v>
      </c>
      <c r="K1877" t="s">
        <v>13</v>
      </c>
    </row>
    <row r="1878" spans="1:11" x14ac:dyDescent="0.3">
      <c r="A1878" t="s">
        <v>1894</v>
      </c>
      <c r="B1878">
        <v>34</v>
      </c>
      <c r="C1878" t="str">
        <f t="shared" si="29"/>
        <v>31-40</v>
      </c>
      <c r="D1878" t="s">
        <v>11</v>
      </c>
      <c r="E1878">
        <v>50030</v>
      </c>
      <c r="F1878" t="s">
        <v>27</v>
      </c>
      <c r="G1878">
        <v>558</v>
      </c>
      <c r="H1878">
        <v>206757</v>
      </c>
      <c r="I1878">
        <v>24</v>
      </c>
      <c r="J1878">
        <v>2</v>
      </c>
      <c r="K1878" t="s">
        <v>21</v>
      </c>
    </row>
    <row r="1879" spans="1:11" x14ac:dyDescent="0.3">
      <c r="A1879" t="s">
        <v>1895</v>
      </c>
      <c r="B1879">
        <v>60</v>
      </c>
      <c r="C1879" t="str">
        <f t="shared" si="29"/>
        <v>50+</v>
      </c>
      <c r="D1879" t="s">
        <v>11</v>
      </c>
      <c r="E1879">
        <v>67838</v>
      </c>
      <c r="F1879" t="s">
        <v>15</v>
      </c>
      <c r="G1879">
        <v>632</v>
      </c>
      <c r="H1879">
        <v>934006</v>
      </c>
      <c r="I1879">
        <v>72</v>
      </c>
      <c r="J1879">
        <v>3</v>
      </c>
      <c r="K1879" t="s">
        <v>21</v>
      </c>
    </row>
    <row r="1880" spans="1:11" x14ac:dyDescent="0.3">
      <c r="A1880" t="s">
        <v>1896</v>
      </c>
      <c r="B1880">
        <v>55</v>
      </c>
      <c r="C1880" t="str">
        <f t="shared" si="29"/>
        <v>50+</v>
      </c>
      <c r="D1880" t="s">
        <v>11</v>
      </c>
      <c r="E1880">
        <v>106699</v>
      </c>
      <c r="F1880" t="s">
        <v>17</v>
      </c>
      <c r="G1880">
        <v>636</v>
      </c>
      <c r="H1880">
        <v>570648</v>
      </c>
      <c r="I1880">
        <v>60</v>
      </c>
      <c r="J1880">
        <v>1</v>
      </c>
      <c r="K1880" t="s">
        <v>21</v>
      </c>
    </row>
    <row r="1881" spans="1:11" x14ac:dyDescent="0.3">
      <c r="A1881" t="s">
        <v>1897</v>
      </c>
      <c r="B1881">
        <v>26</v>
      </c>
      <c r="C1881" t="str">
        <f t="shared" si="29"/>
        <v>20-30</v>
      </c>
      <c r="D1881" t="s">
        <v>19</v>
      </c>
      <c r="E1881">
        <v>70267</v>
      </c>
      <c r="F1881" t="s">
        <v>27</v>
      </c>
      <c r="G1881">
        <v>626</v>
      </c>
      <c r="H1881">
        <v>127398</v>
      </c>
      <c r="I1881">
        <v>24</v>
      </c>
      <c r="J1881">
        <v>4</v>
      </c>
      <c r="K1881" t="s">
        <v>13</v>
      </c>
    </row>
    <row r="1882" spans="1:11" x14ac:dyDescent="0.3">
      <c r="A1882" t="s">
        <v>1898</v>
      </c>
      <c r="B1882">
        <v>51</v>
      </c>
      <c r="C1882" t="str">
        <f t="shared" si="29"/>
        <v>50+</v>
      </c>
      <c r="D1882" t="s">
        <v>19</v>
      </c>
      <c r="E1882">
        <v>100494</v>
      </c>
      <c r="F1882" t="s">
        <v>17</v>
      </c>
      <c r="G1882">
        <v>514</v>
      </c>
      <c r="H1882">
        <v>335230</v>
      </c>
      <c r="I1882">
        <v>60</v>
      </c>
      <c r="J1882">
        <v>0</v>
      </c>
      <c r="K1882" t="s">
        <v>13</v>
      </c>
    </row>
    <row r="1883" spans="1:11" x14ac:dyDescent="0.3">
      <c r="A1883" t="s">
        <v>1899</v>
      </c>
      <c r="B1883">
        <v>23</v>
      </c>
      <c r="C1883" t="str">
        <f t="shared" si="29"/>
        <v>20-30</v>
      </c>
      <c r="D1883" t="s">
        <v>11</v>
      </c>
      <c r="E1883">
        <v>116347</v>
      </c>
      <c r="F1883" t="s">
        <v>27</v>
      </c>
      <c r="G1883">
        <v>578</v>
      </c>
      <c r="H1883">
        <v>589858</v>
      </c>
      <c r="I1883">
        <v>36</v>
      </c>
      <c r="J1883">
        <v>0</v>
      </c>
      <c r="K1883" t="s">
        <v>21</v>
      </c>
    </row>
    <row r="1884" spans="1:11" x14ac:dyDescent="0.3">
      <c r="A1884" t="s">
        <v>1900</v>
      </c>
      <c r="B1884">
        <v>54</v>
      </c>
      <c r="C1884" t="str">
        <f t="shared" si="29"/>
        <v>50+</v>
      </c>
      <c r="D1884" t="s">
        <v>19</v>
      </c>
      <c r="E1884">
        <v>94758</v>
      </c>
      <c r="F1884" t="s">
        <v>15</v>
      </c>
      <c r="G1884">
        <v>657</v>
      </c>
      <c r="H1884">
        <v>446882</v>
      </c>
      <c r="I1884">
        <v>36</v>
      </c>
      <c r="J1884">
        <v>4</v>
      </c>
      <c r="K1884" t="s">
        <v>21</v>
      </c>
    </row>
    <row r="1885" spans="1:11" x14ac:dyDescent="0.3">
      <c r="A1885" t="s">
        <v>1901</v>
      </c>
      <c r="B1885">
        <v>27</v>
      </c>
      <c r="C1885" t="str">
        <f t="shared" si="29"/>
        <v>20-30</v>
      </c>
      <c r="D1885" t="s">
        <v>19</v>
      </c>
      <c r="E1885">
        <v>105946</v>
      </c>
      <c r="F1885" t="s">
        <v>17</v>
      </c>
      <c r="G1885">
        <v>780</v>
      </c>
      <c r="H1885">
        <v>566711</v>
      </c>
      <c r="I1885">
        <v>24</v>
      </c>
      <c r="J1885">
        <v>1</v>
      </c>
      <c r="K1885" t="s">
        <v>21</v>
      </c>
    </row>
    <row r="1886" spans="1:11" x14ac:dyDescent="0.3">
      <c r="A1886" t="s">
        <v>1902</v>
      </c>
      <c r="B1886">
        <v>55</v>
      </c>
      <c r="C1886" t="str">
        <f t="shared" si="29"/>
        <v>50+</v>
      </c>
      <c r="D1886" t="s">
        <v>19</v>
      </c>
      <c r="E1886">
        <v>97060</v>
      </c>
      <c r="F1886" t="s">
        <v>27</v>
      </c>
      <c r="G1886">
        <v>753</v>
      </c>
      <c r="H1886">
        <v>694993</v>
      </c>
      <c r="I1886">
        <v>24</v>
      </c>
      <c r="J1886">
        <v>2</v>
      </c>
      <c r="K1886" t="s">
        <v>13</v>
      </c>
    </row>
    <row r="1887" spans="1:11" x14ac:dyDescent="0.3">
      <c r="A1887" t="s">
        <v>1903</v>
      </c>
      <c r="B1887">
        <v>34</v>
      </c>
      <c r="C1887" t="str">
        <f t="shared" si="29"/>
        <v>31-40</v>
      </c>
      <c r="D1887" t="s">
        <v>19</v>
      </c>
      <c r="E1887">
        <v>87997</v>
      </c>
      <c r="F1887" t="s">
        <v>27</v>
      </c>
      <c r="G1887">
        <v>502</v>
      </c>
      <c r="H1887">
        <v>436099</v>
      </c>
      <c r="I1887">
        <v>12</v>
      </c>
      <c r="J1887">
        <v>2</v>
      </c>
      <c r="K1887" t="s">
        <v>13</v>
      </c>
    </row>
    <row r="1888" spans="1:11" x14ac:dyDescent="0.3">
      <c r="A1888" t="s">
        <v>1904</v>
      </c>
      <c r="B1888">
        <v>41</v>
      </c>
      <c r="C1888" t="str">
        <f t="shared" si="29"/>
        <v>41-50</v>
      </c>
      <c r="D1888" t="s">
        <v>11</v>
      </c>
      <c r="E1888">
        <v>26563</v>
      </c>
      <c r="F1888" t="s">
        <v>15</v>
      </c>
      <c r="G1888">
        <v>782</v>
      </c>
      <c r="H1888">
        <v>733387</v>
      </c>
      <c r="I1888">
        <v>12</v>
      </c>
      <c r="J1888">
        <v>2</v>
      </c>
      <c r="K1888" t="s">
        <v>21</v>
      </c>
    </row>
    <row r="1889" spans="1:11" x14ac:dyDescent="0.3">
      <c r="A1889" t="s">
        <v>1905</v>
      </c>
      <c r="B1889">
        <v>29</v>
      </c>
      <c r="C1889" t="str">
        <f t="shared" si="29"/>
        <v>20-30</v>
      </c>
      <c r="D1889" t="s">
        <v>19</v>
      </c>
      <c r="E1889">
        <v>54514</v>
      </c>
      <c r="F1889" t="s">
        <v>12</v>
      </c>
      <c r="G1889">
        <v>791</v>
      </c>
      <c r="H1889">
        <v>928415</v>
      </c>
      <c r="I1889">
        <v>36</v>
      </c>
      <c r="J1889">
        <v>0</v>
      </c>
      <c r="K1889" t="s">
        <v>21</v>
      </c>
    </row>
    <row r="1890" spans="1:11" x14ac:dyDescent="0.3">
      <c r="A1890" t="s">
        <v>1906</v>
      </c>
      <c r="B1890">
        <v>23</v>
      </c>
      <c r="C1890" t="str">
        <f t="shared" si="29"/>
        <v>20-30</v>
      </c>
      <c r="D1890" t="s">
        <v>11</v>
      </c>
      <c r="E1890">
        <v>42327</v>
      </c>
      <c r="F1890" t="s">
        <v>15</v>
      </c>
      <c r="G1890">
        <v>528</v>
      </c>
      <c r="H1890">
        <v>238053</v>
      </c>
      <c r="I1890">
        <v>48</v>
      </c>
      <c r="J1890">
        <v>4</v>
      </c>
      <c r="K1890" t="s">
        <v>21</v>
      </c>
    </row>
    <row r="1891" spans="1:11" x14ac:dyDescent="0.3">
      <c r="A1891" t="s">
        <v>1907</v>
      </c>
      <c r="B1891">
        <v>28</v>
      </c>
      <c r="C1891" t="str">
        <f t="shared" si="29"/>
        <v>20-30</v>
      </c>
      <c r="D1891" t="s">
        <v>11</v>
      </c>
      <c r="E1891">
        <v>102566</v>
      </c>
      <c r="F1891" t="s">
        <v>27</v>
      </c>
      <c r="G1891">
        <v>498</v>
      </c>
      <c r="H1891">
        <v>948086</v>
      </c>
      <c r="I1891">
        <v>12</v>
      </c>
      <c r="J1891">
        <v>1</v>
      </c>
      <c r="K1891" t="s">
        <v>13</v>
      </c>
    </row>
    <row r="1892" spans="1:11" x14ac:dyDescent="0.3">
      <c r="A1892" t="s">
        <v>1908</v>
      </c>
      <c r="B1892">
        <v>60</v>
      </c>
      <c r="C1892" t="str">
        <f t="shared" si="29"/>
        <v>50+</v>
      </c>
      <c r="D1892" t="s">
        <v>19</v>
      </c>
      <c r="E1892">
        <v>68956</v>
      </c>
      <c r="F1892" t="s">
        <v>12</v>
      </c>
      <c r="G1892">
        <v>819</v>
      </c>
      <c r="H1892">
        <v>139965</v>
      </c>
      <c r="I1892">
        <v>48</v>
      </c>
      <c r="J1892">
        <v>4</v>
      </c>
      <c r="K1892" t="s">
        <v>21</v>
      </c>
    </row>
    <row r="1893" spans="1:11" x14ac:dyDescent="0.3">
      <c r="A1893" t="s">
        <v>1909</v>
      </c>
      <c r="B1893">
        <v>52</v>
      </c>
      <c r="C1893" t="str">
        <f t="shared" si="29"/>
        <v>50+</v>
      </c>
      <c r="D1893" t="s">
        <v>11</v>
      </c>
      <c r="E1893">
        <v>70627</v>
      </c>
      <c r="F1893" t="s">
        <v>12</v>
      </c>
      <c r="G1893">
        <v>602</v>
      </c>
      <c r="H1893">
        <v>925042</v>
      </c>
      <c r="I1893">
        <v>12</v>
      </c>
      <c r="J1893">
        <v>3</v>
      </c>
      <c r="K1893" t="s">
        <v>21</v>
      </c>
    </row>
    <row r="1894" spans="1:11" x14ac:dyDescent="0.3">
      <c r="A1894" t="s">
        <v>1910</v>
      </c>
      <c r="B1894">
        <v>48</v>
      </c>
      <c r="C1894" t="str">
        <f t="shared" si="29"/>
        <v>41-50</v>
      </c>
      <c r="D1894" t="s">
        <v>19</v>
      </c>
      <c r="E1894">
        <v>40224</v>
      </c>
      <c r="F1894" t="s">
        <v>17</v>
      </c>
      <c r="G1894">
        <v>752</v>
      </c>
      <c r="H1894">
        <v>754554</v>
      </c>
      <c r="I1894">
        <v>60</v>
      </c>
      <c r="J1894">
        <v>1</v>
      </c>
      <c r="K1894" t="s">
        <v>21</v>
      </c>
    </row>
    <row r="1895" spans="1:11" x14ac:dyDescent="0.3">
      <c r="A1895" t="s">
        <v>1911</v>
      </c>
      <c r="B1895">
        <v>50</v>
      </c>
      <c r="C1895" t="str">
        <f t="shared" si="29"/>
        <v>41-50</v>
      </c>
      <c r="D1895" t="s">
        <v>19</v>
      </c>
      <c r="E1895">
        <v>35748</v>
      </c>
      <c r="F1895" t="s">
        <v>12</v>
      </c>
      <c r="G1895">
        <v>542</v>
      </c>
      <c r="H1895">
        <v>222513</v>
      </c>
      <c r="I1895">
        <v>36</v>
      </c>
      <c r="J1895">
        <v>1</v>
      </c>
      <c r="K1895" t="s">
        <v>21</v>
      </c>
    </row>
    <row r="1896" spans="1:11" x14ac:dyDescent="0.3">
      <c r="A1896" t="s">
        <v>1912</v>
      </c>
      <c r="B1896">
        <v>48</v>
      </c>
      <c r="C1896" t="str">
        <f t="shared" si="29"/>
        <v>41-50</v>
      </c>
      <c r="D1896" t="s">
        <v>11</v>
      </c>
      <c r="E1896">
        <v>67425</v>
      </c>
      <c r="F1896" t="s">
        <v>17</v>
      </c>
      <c r="G1896">
        <v>806</v>
      </c>
      <c r="H1896">
        <v>745231</v>
      </c>
      <c r="I1896">
        <v>60</v>
      </c>
      <c r="J1896">
        <v>0</v>
      </c>
      <c r="K1896" t="s">
        <v>13</v>
      </c>
    </row>
    <row r="1897" spans="1:11" x14ac:dyDescent="0.3">
      <c r="A1897" t="s">
        <v>1913</v>
      </c>
      <c r="B1897">
        <v>38</v>
      </c>
      <c r="C1897" t="str">
        <f t="shared" si="29"/>
        <v>31-40</v>
      </c>
      <c r="D1897" t="s">
        <v>11</v>
      </c>
      <c r="E1897">
        <v>72460</v>
      </c>
      <c r="F1897" t="s">
        <v>12</v>
      </c>
      <c r="G1897">
        <v>490</v>
      </c>
      <c r="H1897">
        <v>402133</v>
      </c>
      <c r="I1897">
        <v>60</v>
      </c>
      <c r="J1897">
        <v>2</v>
      </c>
      <c r="K1897" t="s">
        <v>21</v>
      </c>
    </row>
    <row r="1898" spans="1:11" x14ac:dyDescent="0.3">
      <c r="A1898" t="s">
        <v>1914</v>
      </c>
      <c r="B1898">
        <v>48</v>
      </c>
      <c r="C1898" t="str">
        <f t="shared" si="29"/>
        <v>41-50</v>
      </c>
      <c r="D1898" t="s">
        <v>11</v>
      </c>
      <c r="E1898">
        <v>49801</v>
      </c>
      <c r="F1898" t="s">
        <v>12</v>
      </c>
      <c r="G1898">
        <v>755</v>
      </c>
      <c r="H1898">
        <v>711135</v>
      </c>
      <c r="I1898">
        <v>48</v>
      </c>
      <c r="J1898">
        <v>0</v>
      </c>
      <c r="K1898" t="s">
        <v>21</v>
      </c>
    </row>
    <row r="1899" spans="1:11" x14ac:dyDescent="0.3">
      <c r="A1899" t="s">
        <v>1915</v>
      </c>
      <c r="B1899">
        <v>38</v>
      </c>
      <c r="C1899" t="str">
        <f t="shared" si="29"/>
        <v>31-40</v>
      </c>
      <c r="D1899" t="s">
        <v>11</v>
      </c>
      <c r="E1899">
        <v>102039</v>
      </c>
      <c r="F1899" t="s">
        <v>12</v>
      </c>
      <c r="G1899">
        <v>779</v>
      </c>
      <c r="H1899">
        <v>762074</v>
      </c>
      <c r="I1899">
        <v>12</v>
      </c>
      <c r="J1899">
        <v>1</v>
      </c>
      <c r="K1899" t="s">
        <v>21</v>
      </c>
    </row>
    <row r="1900" spans="1:11" x14ac:dyDescent="0.3">
      <c r="A1900" t="s">
        <v>1916</v>
      </c>
      <c r="B1900">
        <v>54</v>
      </c>
      <c r="C1900" t="str">
        <f t="shared" si="29"/>
        <v>50+</v>
      </c>
      <c r="D1900" t="s">
        <v>11</v>
      </c>
      <c r="E1900">
        <v>42569</v>
      </c>
      <c r="F1900" t="s">
        <v>12</v>
      </c>
      <c r="G1900">
        <v>480</v>
      </c>
      <c r="H1900">
        <v>498714</v>
      </c>
      <c r="I1900">
        <v>12</v>
      </c>
      <c r="J1900">
        <v>4</v>
      </c>
      <c r="K1900" t="s">
        <v>13</v>
      </c>
    </row>
    <row r="1901" spans="1:11" x14ac:dyDescent="0.3">
      <c r="A1901" t="s">
        <v>1917</v>
      </c>
      <c r="B1901">
        <v>46</v>
      </c>
      <c r="C1901" t="str">
        <f t="shared" si="29"/>
        <v>41-50</v>
      </c>
      <c r="D1901" t="s">
        <v>11</v>
      </c>
      <c r="E1901">
        <v>92655</v>
      </c>
      <c r="F1901" t="s">
        <v>27</v>
      </c>
      <c r="G1901">
        <v>810</v>
      </c>
      <c r="H1901">
        <v>406000</v>
      </c>
      <c r="I1901">
        <v>12</v>
      </c>
      <c r="J1901">
        <v>1</v>
      </c>
      <c r="K1901" t="s">
        <v>21</v>
      </c>
    </row>
    <row r="1902" spans="1:11" x14ac:dyDescent="0.3">
      <c r="A1902" t="s">
        <v>1918</v>
      </c>
      <c r="B1902">
        <v>37</v>
      </c>
      <c r="C1902" t="str">
        <f t="shared" si="29"/>
        <v>31-40</v>
      </c>
      <c r="D1902" t="s">
        <v>19</v>
      </c>
      <c r="E1902">
        <v>61682</v>
      </c>
      <c r="F1902" t="s">
        <v>12</v>
      </c>
      <c r="G1902">
        <v>584</v>
      </c>
      <c r="H1902">
        <v>161892</v>
      </c>
      <c r="I1902">
        <v>12</v>
      </c>
      <c r="J1902">
        <v>4</v>
      </c>
      <c r="K1902" t="s">
        <v>21</v>
      </c>
    </row>
    <row r="1903" spans="1:11" x14ac:dyDescent="0.3">
      <c r="A1903" t="s">
        <v>1919</v>
      </c>
      <c r="B1903">
        <v>58</v>
      </c>
      <c r="C1903" t="str">
        <f t="shared" si="29"/>
        <v>50+</v>
      </c>
      <c r="D1903" t="s">
        <v>19</v>
      </c>
      <c r="E1903">
        <v>58287</v>
      </c>
      <c r="F1903" t="s">
        <v>17</v>
      </c>
      <c r="G1903">
        <v>764</v>
      </c>
      <c r="H1903">
        <v>393688</v>
      </c>
      <c r="I1903">
        <v>36</v>
      </c>
      <c r="J1903">
        <v>3</v>
      </c>
      <c r="K1903" t="s">
        <v>21</v>
      </c>
    </row>
    <row r="1904" spans="1:11" x14ac:dyDescent="0.3">
      <c r="A1904" t="s">
        <v>1920</v>
      </c>
      <c r="B1904">
        <v>24</v>
      </c>
      <c r="C1904" t="str">
        <f t="shared" si="29"/>
        <v>20-30</v>
      </c>
      <c r="D1904" t="s">
        <v>19</v>
      </c>
      <c r="E1904">
        <v>87613</v>
      </c>
      <c r="F1904" t="s">
        <v>15</v>
      </c>
      <c r="G1904">
        <v>799</v>
      </c>
      <c r="H1904">
        <v>802451</v>
      </c>
      <c r="I1904">
        <v>24</v>
      </c>
      <c r="J1904">
        <v>4</v>
      </c>
      <c r="K1904" t="s">
        <v>21</v>
      </c>
    </row>
    <row r="1905" spans="1:11" x14ac:dyDescent="0.3">
      <c r="A1905" t="s">
        <v>1921</v>
      </c>
      <c r="B1905">
        <v>57</v>
      </c>
      <c r="C1905" t="str">
        <f t="shared" si="29"/>
        <v>50+</v>
      </c>
      <c r="D1905" t="s">
        <v>11</v>
      </c>
      <c r="E1905">
        <v>32400</v>
      </c>
      <c r="F1905" t="s">
        <v>15</v>
      </c>
      <c r="G1905">
        <v>753</v>
      </c>
      <c r="H1905">
        <v>424830</v>
      </c>
      <c r="I1905">
        <v>72</v>
      </c>
      <c r="J1905">
        <v>4</v>
      </c>
      <c r="K1905" t="s">
        <v>21</v>
      </c>
    </row>
    <row r="1906" spans="1:11" x14ac:dyDescent="0.3">
      <c r="A1906" t="s">
        <v>1922</v>
      </c>
      <c r="B1906">
        <v>48</v>
      </c>
      <c r="C1906" t="str">
        <f t="shared" si="29"/>
        <v>41-50</v>
      </c>
      <c r="D1906" t="s">
        <v>19</v>
      </c>
      <c r="E1906">
        <v>58275</v>
      </c>
      <c r="F1906" t="s">
        <v>27</v>
      </c>
      <c r="G1906">
        <v>656</v>
      </c>
      <c r="H1906">
        <v>979450</v>
      </c>
      <c r="I1906">
        <v>36</v>
      </c>
      <c r="J1906">
        <v>0</v>
      </c>
      <c r="K1906" t="s">
        <v>21</v>
      </c>
    </row>
    <row r="1907" spans="1:11" x14ac:dyDescent="0.3">
      <c r="A1907" t="s">
        <v>1923</v>
      </c>
      <c r="B1907">
        <v>26</v>
      </c>
      <c r="C1907" t="str">
        <f t="shared" si="29"/>
        <v>20-30</v>
      </c>
      <c r="D1907" t="s">
        <v>11</v>
      </c>
      <c r="E1907">
        <v>22533</v>
      </c>
      <c r="F1907" t="s">
        <v>27</v>
      </c>
      <c r="G1907">
        <v>792</v>
      </c>
      <c r="H1907">
        <v>104568</v>
      </c>
      <c r="I1907">
        <v>48</v>
      </c>
      <c r="J1907">
        <v>1</v>
      </c>
      <c r="K1907" t="s">
        <v>21</v>
      </c>
    </row>
    <row r="1908" spans="1:11" x14ac:dyDescent="0.3">
      <c r="A1908" t="s">
        <v>1924</v>
      </c>
      <c r="B1908">
        <v>29</v>
      </c>
      <c r="C1908" t="str">
        <f t="shared" si="29"/>
        <v>20-30</v>
      </c>
      <c r="D1908" t="s">
        <v>11</v>
      </c>
      <c r="E1908">
        <v>98496</v>
      </c>
      <c r="F1908" t="s">
        <v>17</v>
      </c>
      <c r="G1908">
        <v>455</v>
      </c>
      <c r="H1908">
        <v>166811</v>
      </c>
      <c r="I1908">
        <v>48</v>
      </c>
      <c r="J1908">
        <v>1</v>
      </c>
      <c r="K1908" t="s">
        <v>21</v>
      </c>
    </row>
    <row r="1909" spans="1:11" x14ac:dyDescent="0.3">
      <c r="A1909" t="s">
        <v>1925</v>
      </c>
      <c r="B1909">
        <v>32</v>
      </c>
      <c r="C1909" t="str">
        <f t="shared" si="29"/>
        <v>31-40</v>
      </c>
      <c r="D1909" t="s">
        <v>19</v>
      </c>
      <c r="E1909">
        <v>99363</v>
      </c>
      <c r="F1909" t="s">
        <v>12</v>
      </c>
      <c r="G1909">
        <v>643</v>
      </c>
      <c r="H1909">
        <v>544568</v>
      </c>
      <c r="I1909">
        <v>24</v>
      </c>
      <c r="J1909">
        <v>3</v>
      </c>
      <c r="K1909" t="s">
        <v>13</v>
      </c>
    </row>
    <row r="1910" spans="1:11" x14ac:dyDescent="0.3">
      <c r="A1910" t="s">
        <v>1926</v>
      </c>
      <c r="B1910">
        <v>48</v>
      </c>
      <c r="C1910" t="str">
        <f t="shared" si="29"/>
        <v>41-50</v>
      </c>
      <c r="D1910" t="s">
        <v>11</v>
      </c>
      <c r="E1910">
        <v>32722</v>
      </c>
      <c r="F1910" t="s">
        <v>12</v>
      </c>
      <c r="G1910">
        <v>606</v>
      </c>
      <c r="H1910">
        <v>286817</v>
      </c>
      <c r="I1910">
        <v>72</v>
      </c>
      <c r="J1910">
        <v>0</v>
      </c>
      <c r="K1910" t="s">
        <v>21</v>
      </c>
    </row>
    <row r="1911" spans="1:11" x14ac:dyDescent="0.3">
      <c r="A1911" t="s">
        <v>1927</v>
      </c>
      <c r="B1911">
        <v>53</v>
      </c>
      <c r="C1911" t="str">
        <f t="shared" si="29"/>
        <v>50+</v>
      </c>
      <c r="D1911" t="s">
        <v>19</v>
      </c>
      <c r="E1911">
        <v>38571</v>
      </c>
      <c r="F1911" t="s">
        <v>15</v>
      </c>
      <c r="G1911">
        <v>521</v>
      </c>
      <c r="H1911">
        <v>177317</v>
      </c>
      <c r="I1911">
        <v>60</v>
      </c>
      <c r="J1911">
        <v>0</v>
      </c>
      <c r="K1911" t="s">
        <v>13</v>
      </c>
    </row>
    <row r="1912" spans="1:11" x14ac:dyDescent="0.3">
      <c r="A1912" t="s">
        <v>1928</v>
      </c>
      <c r="B1912">
        <v>22</v>
      </c>
      <c r="C1912" t="str">
        <f t="shared" si="29"/>
        <v>20-30</v>
      </c>
      <c r="D1912" t="s">
        <v>19</v>
      </c>
      <c r="E1912">
        <v>79070</v>
      </c>
      <c r="F1912" t="s">
        <v>12</v>
      </c>
      <c r="G1912">
        <v>610</v>
      </c>
      <c r="H1912">
        <v>677020</v>
      </c>
      <c r="I1912">
        <v>72</v>
      </c>
      <c r="J1912">
        <v>2</v>
      </c>
      <c r="K1912" t="s">
        <v>21</v>
      </c>
    </row>
    <row r="1913" spans="1:11" x14ac:dyDescent="0.3">
      <c r="A1913" t="s">
        <v>1929</v>
      </c>
      <c r="B1913">
        <v>44</v>
      </c>
      <c r="C1913" t="str">
        <f t="shared" si="29"/>
        <v>41-50</v>
      </c>
      <c r="D1913" t="s">
        <v>11</v>
      </c>
      <c r="E1913">
        <v>32399</v>
      </c>
      <c r="F1913" t="s">
        <v>12</v>
      </c>
      <c r="G1913">
        <v>706</v>
      </c>
      <c r="H1913">
        <v>916258</v>
      </c>
      <c r="I1913">
        <v>72</v>
      </c>
      <c r="J1913">
        <v>3</v>
      </c>
      <c r="K1913" t="s">
        <v>13</v>
      </c>
    </row>
    <row r="1914" spans="1:11" x14ac:dyDescent="0.3">
      <c r="A1914" t="s">
        <v>1930</v>
      </c>
      <c r="B1914">
        <v>55</v>
      </c>
      <c r="C1914" t="str">
        <f t="shared" si="29"/>
        <v>50+</v>
      </c>
      <c r="D1914" t="s">
        <v>11</v>
      </c>
      <c r="E1914">
        <v>109244</v>
      </c>
      <c r="F1914" t="s">
        <v>17</v>
      </c>
      <c r="G1914">
        <v>768</v>
      </c>
      <c r="H1914">
        <v>749723</v>
      </c>
      <c r="I1914">
        <v>48</v>
      </c>
      <c r="J1914">
        <v>1</v>
      </c>
      <c r="K1914" t="s">
        <v>21</v>
      </c>
    </row>
    <row r="1915" spans="1:11" x14ac:dyDescent="0.3">
      <c r="A1915" t="s">
        <v>1931</v>
      </c>
      <c r="B1915">
        <v>38</v>
      </c>
      <c r="C1915" t="str">
        <f t="shared" si="29"/>
        <v>31-40</v>
      </c>
      <c r="D1915" t="s">
        <v>19</v>
      </c>
      <c r="E1915">
        <v>30110</v>
      </c>
      <c r="F1915" t="s">
        <v>17</v>
      </c>
      <c r="G1915">
        <v>761</v>
      </c>
      <c r="H1915">
        <v>943333</v>
      </c>
      <c r="I1915">
        <v>60</v>
      </c>
      <c r="J1915">
        <v>3</v>
      </c>
      <c r="K1915" t="s">
        <v>13</v>
      </c>
    </row>
    <row r="1916" spans="1:11" x14ac:dyDescent="0.3">
      <c r="A1916" t="s">
        <v>1932</v>
      </c>
      <c r="B1916">
        <v>38</v>
      </c>
      <c r="C1916" t="str">
        <f t="shared" si="29"/>
        <v>31-40</v>
      </c>
      <c r="D1916" t="s">
        <v>11</v>
      </c>
      <c r="E1916">
        <v>105939</v>
      </c>
      <c r="F1916" t="s">
        <v>15</v>
      </c>
      <c r="G1916">
        <v>452</v>
      </c>
      <c r="H1916">
        <v>740718</v>
      </c>
      <c r="I1916">
        <v>60</v>
      </c>
      <c r="J1916">
        <v>4</v>
      </c>
      <c r="K1916" t="s">
        <v>21</v>
      </c>
    </row>
    <row r="1917" spans="1:11" x14ac:dyDescent="0.3">
      <c r="A1917" t="s">
        <v>1933</v>
      </c>
      <c r="B1917">
        <v>25</v>
      </c>
      <c r="C1917" t="str">
        <f t="shared" si="29"/>
        <v>20-30</v>
      </c>
      <c r="D1917" t="s">
        <v>19</v>
      </c>
      <c r="E1917">
        <v>54176</v>
      </c>
      <c r="F1917" t="s">
        <v>12</v>
      </c>
      <c r="G1917">
        <v>787</v>
      </c>
      <c r="H1917">
        <v>597866</v>
      </c>
      <c r="I1917">
        <v>36</v>
      </c>
      <c r="J1917">
        <v>4</v>
      </c>
      <c r="K1917" t="s">
        <v>21</v>
      </c>
    </row>
    <row r="1918" spans="1:11" x14ac:dyDescent="0.3">
      <c r="A1918" t="s">
        <v>1934</v>
      </c>
      <c r="B1918">
        <v>37</v>
      </c>
      <c r="C1918" t="str">
        <f t="shared" si="29"/>
        <v>31-40</v>
      </c>
      <c r="D1918" t="s">
        <v>11</v>
      </c>
      <c r="E1918">
        <v>86041</v>
      </c>
      <c r="F1918" t="s">
        <v>15</v>
      </c>
      <c r="G1918">
        <v>671</v>
      </c>
      <c r="H1918">
        <v>595773</v>
      </c>
      <c r="I1918">
        <v>36</v>
      </c>
      <c r="J1918">
        <v>4</v>
      </c>
      <c r="K1918" t="s">
        <v>21</v>
      </c>
    </row>
    <row r="1919" spans="1:11" x14ac:dyDescent="0.3">
      <c r="A1919" t="s">
        <v>1935</v>
      </c>
      <c r="B1919">
        <v>29</v>
      </c>
      <c r="C1919" t="str">
        <f t="shared" si="29"/>
        <v>20-30</v>
      </c>
      <c r="D1919" t="s">
        <v>11</v>
      </c>
      <c r="E1919">
        <v>112249</v>
      </c>
      <c r="F1919" t="s">
        <v>15</v>
      </c>
      <c r="G1919">
        <v>806</v>
      </c>
      <c r="H1919">
        <v>941378</v>
      </c>
      <c r="I1919">
        <v>12</v>
      </c>
      <c r="J1919">
        <v>2</v>
      </c>
      <c r="K1919" t="s">
        <v>21</v>
      </c>
    </row>
    <row r="1920" spans="1:11" x14ac:dyDescent="0.3">
      <c r="A1920" t="s">
        <v>1936</v>
      </c>
      <c r="B1920">
        <v>59</v>
      </c>
      <c r="C1920" t="str">
        <f t="shared" si="29"/>
        <v>50+</v>
      </c>
      <c r="D1920" t="s">
        <v>19</v>
      </c>
      <c r="E1920">
        <v>104982</v>
      </c>
      <c r="F1920" t="s">
        <v>12</v>
      </c>
      <c r="G1920">
        <v>720</v>
      </c>
      <c r="H1920">
        <v>869471</v>
      </c>
      <c r="I1920">
        <v>48</v>
      </c>
      <c r="J1920">
        <v>4</v>
      </c>
      <c r="K1920" t="s">
        <v>21</v>
      </c>
    </row>
    <row r="1921" spans="1:11" x14ac:dyDescent="0.3">
      <c r="A1921" t="s">
        <v>1937</v>
      </c>
      <c r="B1921">
        <v>29</v>
      </c>
      <c r="C1921" t="str">
        <f t="shared" si="29"/>
        <v>20-30</v>
      </c>
      <c r="D1921" t="s">
        <v>19</v>
      </c>
      <c r="E1921">
        <v>102778</v>
      </c>
      <c r="F1921" t="s">
        <v>27</v>
      </c>
      <c r="G1921">
        <v>679</v>
      </c>
      <c r="H1921">
        <v>820356</v>
      </c>
      <c r="I1921">
        <v>36</v>
      </c>
      <c r="J1921">
        <v>4</v>
      </c>
      <c r="K1921" t="s">
        <v>13</v>
      </c>
    </row>
    <row r="1922" spans="1:11" x14ac:dyDescent="0.3">
      <c r="A1922" t="s">
        <v>1938</v>
      </c>
      <c r="B1922">
        <v>37</v>
      </c>
      <c r="C1922" t="str">
        <f t="shared" si="29"/>
        <v>31-40</v>
      </c>
      <c r="D1922" t="s">
        <v>11</v>
      </c>
      <c r="E1922">
        <v>87016</v>
      </c>
      <c r="F1922" t="s">
        <v>17</v>
      </c>
      <c r="G1922">
        <v>452</v>
      </c>
      <c r="H1922">
        <v>443485</v>
      </c>
      <c r="I1922">
        <v>72</v>
      </c>
      <c r="J1922">
        <v>4</v>
      </c>
      <c r="K1922" t="s">
        <v>13</v>
      </c>
    </row>
    <row r="1923" spans="1:11" x14ac:dyDescent="0.3">
      <c r="A1923" t="s">
        <v>1939</v>
      </c>
      <c r="B1923">
        <v>23</v>
      </c>
      <c r="C1923" t="str">
        <f t="shared" ref="C1923:C1986" si="30">IF(B1923&lt;=30,"20-30",IF(B1923&lt;=40,"31-40",IF(B1923&lt;=50,"41-50","50+")))</f>
        <v>20-30</v>
      </c>
      <c r="D1923" t="s">
        <v>11</v>
      </c>
      <c r="E1923">
        <v>46989</v>
      </c>
      <c r="F1923" t="s">
        <v>15</v>
      </c>
      <c r="G1923">
        <v>695</v>
      </c>
      <c r="H1923">
        <v>511087</v>
      </c>
      <c r="I1923">
        <v>12</v>
      </c>
      <c r="J1923">
        <v>4</v>
      </c>
      <c r="K1923" t="s">
        <v>13</v>
      </c>
    </row>
    <row r="1924" spans="1:11" x14ac:dyDescent="0.3">
      <c r="A1924" t="s">
        <v>1940</v>
      </c>
      <c r="B1924">
        <v>51</v>
      </c>
      <c r="C1924" t="str">
        <f t="shared" si="30"/>
        <v>50+</v>
      </c>
      <c r="D1924" t="s">
        <v>11</v>
      </c>
      <c r="E1924">
        <v>73221</v>
      </c>
      <c r="F1924" t="s">
        <v>17</v>
      </c>
      <c r="G1924">
        <v>834</v>
      </c>
      <c r="H1924">
        <v>133578</v>
      </c>
      <c r="I1924">
        <v>24</v>
      </c>
      <c r="J1924">
        <v>3</v>
      </c>
      <c r="K1924" t="s">
        <v>21</v>
      </c>
    </row>
    <row r="1925" spans="1:11" x14ac:dyDescent="0.3">
      <c r="A1925" t="s">
        <v>1941</v>
      </c>
      <c r="B1925">
        <v>57</v>
      </c>
      <c r="C1925" t="str">
        <f t="shared" si="30"/>
        <v>50+</v>
      </c>
      <c r="D1925" t="s">
        <v>19</v>
      </c>
      <c r="E1925">
        <v>78381</v>
      </c>
      <c r="F1925" t="s">
        <v>17</v>
      </c>
      <c r="G1925">
        <v>727</v>
      </c>
      <c r="H1925">
        <v>977174</v>
      </c>
      <c r="I1925">
        <v>60</v>
      </c>
      <c r="J1925">
        <v>4</v>
      </c>
      <c r="K1925" t="s">
        <v>13</v>
      </c>
    </row>
    <row r="1926" spans="1:11" x14ac:dyDescent="0.3">
      <c r="A1926" t="s">
        <v>1942</v>
      </c>
      <c r="B1926">
        <v>53</v>
      </c>
      <c r="C1926" t="str">
        <f t="shared" si="30"/>
        <v>50+</v>
      </c>
      <c r="D1926" t="s">
        <v>19</v>
      </c>
      <c r="E1926">
        <v>34460</v>
      </c>
      <c r="F1926" t="s">
        <v>27</v>
      </c>
      <c r="G1926">
        <v>632</v>
      </c>
      <c r="H1926">
        <v>290893</v>
      </c>
      <c r="I1926">
        <v>48</v>
      </c>
      <c r="J1926">
        <v>1</v>
      </c>
      <c r="K1926" t="s">
        <v>21</v>
      </c>
    </row>
    <row r="1927" spans="1:11" x14ac:dyDescent="0.3">
      <c r="A1927" t="s">
        <v>1943</v>
      </c>
      <c r="B1927">
        <v>39</v>
      </c>
      <c r="C1927" t="str">
        <f t="shared" si="30"/>
        <v>31-40</v>
      </c>
      <c r="D1927" t="s">
        <v>19</v>
      </c>
      <c r="E1927">
        <v>35136</v>
      </c>
      <c r="F1927" t="s">
        <v>17</v>
      </c>
      <c r="G1927">
        <v>574</v>
      </c>
      <c r="H1927">
        <v>769152</v>
      </c>
      <c r="I1927">
        <v>24</v>
      </c>
      <c r="J1927">
        <v>4</v>
      </c>
      <c r="K1927" t="s">
        <v>13</v>
      </c>
    </row>
    <row r="1928" spans="1:11" x14ac:dyDescent="0.3">
      <c r="A1928" t="s">
        <v>1944</v>
      </c>
      <c r="B1928">
        <v>40</v>
      </c>
      <c r="C1928" t="str">
        <f t="shared" si="30"/>
        <v>31-40</v>
      </c>
      <c r="D1928" t="s">
        <v>11</v>
      </c>
      <c r="E1928">
        <v>110997</v>
      </c>
      <c r="F1928" t="s">
        <v>17</v>
      </c>
      <c r="G1928">
        <v>825</v>
      </c>
      <c r="H1928">
        <v>538779</v>
      </c>
      <c r="I1928">
        <v>24</v>
      </c>
      <c r="J1928">
        <v>4</v>
      </c>
      <c r="K1928" t="s">
        <v>13</v>
      </c>
    </row>
    <row r="1929" spans="1:11" x14ac:dyDescent="0.3">
      <c r="A1929" t="s">
        <v>1945</v>
      </c>
      <c r="B1929">
        <v>24</v>
      </c>
      <c r="C1929" t="str">
        <f t="shared" si="30"/>
        <v>20-30</v>
      </c>
      <c r="D1929" t="s">
        <v>19</v>
      </c>
      <c r="E1929">
        <v>89712</v>
      </c>
      <c r="F1929" t="s">
        <v>12</v>
      </c>
      <c r="G1929">
        <v>633</v>
      </c>
      <c r="H1929">
        <v>156711</v>
      </c>
      <c r="I1929">
        <v>36</v>
      </c>
      <c r="J1929">
        <v>2</v>
      </c>
      <c r="K1929" t="s">
        <v>13</v>
      </c>
    </row>
    <row r="1930" spans="1:11" x14ac:dyDescent="0.3">
      <c r="A1930" t="s">
        <v>1946</v>
      </c>
      <c r="B1930">
        <v>30</v>
      </c>
      <c r="C1930" t="str">
        <f t="shared" si="30"/>
        <v>20-30</v>
      </c>
      <c r="D1930" t="s">
        <v>19</v>
      </c>
      <c r="E1930">
        <v>39231</v>
      </c>
      <c r="F1930" t="s">
        <v>15</v>
      </c>
      <c r="G1930">
        <v>750</v>
      </c>
      <c r="H1930">
        <v>752387</v>
      </c>
      <c r="I1930">
        <v>60</v>
      </c>
      <c r="J1930">
        <v>0</v>
      </c>
      <c r="K1930" t="s">
        <v>13</v>
      </c>
    </row>
    <row r="1931" spans="1:11" x14ac:dyDescent="0.3">
      <c r="A1931" t="s">
        <v>1947</v>
      </c>
      <c r="B1931">
        <v>51</v>
      </c>
      <c r="C1931" t="str">
        <f t="shared" si="30"/>
        <v>50+</v>
      </c>
      <c r="D1931" t="s">
        <v>11</v>
      </c>
      <c r="E1931">
        <v>116435</v>
      </c>
      <c r="F1931" t="s">
        <v>15</v>
      </c>
      <c r="G1931">
        <v>809</v>
      </c>
      <c r="H1931">
        <v>986632</v>
      </c>
      <c r="I1931">
        <v>72</v>
      </c>
      <c r="J1931">
        <v>4</v>
      </c>
      <c r="K1931" t="s">
        <v>13</v>
      </c>
    </row>
    <row r="1932" spans="1:11" x14ac:dyDescent="0.3">
      <c r="A1932" t="s">
        <v>1948</v>
      </c>
      <c r="B1932">
        <v>50</v>
      </c>
      <c r="C1932" t="str">
        <f t="shared" si="30"/>
        <v>41-50</v>
      </c>
      <c r="D1932" t="s">
        <v>19</v>
      </c>
      <c r="E1932">
        <v>48634</v>
      </c>
      <c r="F1932" t="s">
        <v>17</v>
      </c>
      <c r="G1932">
        <v>475</v>
      </c>
      <c r="H1932">
        <v>215507</v>
      </c>
      <c r="I1932">
        <v>36</v>
      </c>
      <c r="J1932">
        <v>0</v>
      </c>
      <c r="K1932" t="s">
        <v>13</v>
      </c>
    </row>
    <row r="1933" spans="1:11" x14ac:dyDescent="0.3">
      <c r="A1933" t="s">
        <v>1949</v>
      </c>
      <c r="B1933">
        <v>60</v>
      </c>
      <c r="C1933" t="str">
        <f t="shared" si="30"/>
        <v>50+</v>
      </c>
      <c r="D1933" t="s">
        <v>19</v>
      </c>
      <c r="E1933">
        <v>43350</v>
      </c>
      <c r="F1933" t="s">
        <v>15</v>
      </c>
      <c r="G1933">
        <v>624</v>
      </c>
      <c r="H1933">
        <v>304380</v>
      </c>
      <c r="I1933">
        <v>12</v>
      </c>
      <c r="J1933">
        <v>2</v>
      </c>
      <c r="K1933" t="s">
        <v>21</v>
      </c>
    </row>
    <row r="1934" spans="1:11" x14ac:dyDescent="0.3">
      <c r="A1934" t="s">
        <v>1950</v>
      </c>
      <c r="B1934">
        <v>40</v>
      </c>
      <c r="C1934" t="str">
        <f t="shared" si="30"/>
        <v>31-40</v>
      </c>
      <c r="D1934" t="s">
        <v>19</v>
      </c>
      <c r="E1934">
        <v>66173</v>
      </c>
      <c r="F1934" t="s">
        <v>12</v>
      </c>
      <c r="G1934">
        <v>715</v>
      </c>
      <c r="H1934">
        <v>535303</v>
      </c>
      <c r="I1934">
        <v>48</v>
      </c>
      <c r="J1934">
        <v>0</v>
      </c>
      <c r="K1934" t="s">
        <v>21</v>
      </c>
    </row>
    <row r="1935" spans="1:11" x14ac:dyDescent="0.3">
      <c r="A1935" t="s">
        <v>1951</v>
      </c>
      <c r="B1935">
        <v>30</v>
      </c>
      <c r="C1935" t="str">
        <f t="shared" si="30"/>
        <v>20-30</v>
      </c>
      <c r="D1935" t="s">
        <v>11</v>
      </c>
      <c r="E1935">
        <v>101657</v>
      </c>
      <c r="F1935" t="s">
        <v>27</v>
      </c>
      <c r="G1935">
        <v>555</v>
      </c>
      <c r="H1935">
        <v>904775</v>
      </c>
      <c r="I1935">
        <v>60</v>
      </c>
      <c r="J1935">
        <v>1</v>
      </c>
      <c r="K1935" t="s">
        <v>21</v>
      </c>
    </row>
    <row r="1936" spans="1:11" x14ac:dyDescent="0.3">
      <c r="A1936" t="s">
        <v>1952</v>
      </c>
      <c r="B1936">
        <v>32</v>
      </c>
      <c r="C1936" t="str">
        <f t="shared" si="30"/>
        <v>31-40</v>
      </c>
      <c r="D1936" t="s">
        <v>19</v>
      </c>
      <c r="E1936">
        <v>117559</v>
      </c>
      <c r="F1936" t="s">
        <v>15</v>
      </c>
      <c r="G1936">
        <v>710</v>
      </c>
      <c r="H1936">
        <v>949298</v>
      </c>
      <c r="I1936">
        <v>48</v>
      </c>
      <c r="J1936">
        <v>3</v>
      </c>
      <c r="K1936" t="s">
        <v>21</v>
      </c>
    </row>
    <row r="1937" spans="1:11" x14ac:dyDescent="0.3">
      <c r="A1937" t="s">
        <v>1953</v>
      </c>
      <c r="B1937">
        <v>37</v>
      </c>
      <c r="C1937" t="str">
        <f t="shared" si="30"/>
        <v>31-40</v>
      </c>
      <c r="D1937" t="s">
        <v>19</v>
      </c>
      <c r="E1937">
        <v>109723</v>
      </c>
      <c r="F1937" t="s">
        <v>12</v>
      </c>
      <c r="G1937">
        <v>835</v>
      </c>
      <c r="H1937">
        <v>384352</v>
      </c>
      <c r="I1937">
        <v>24</v>
      </c>
      <c r="J1937">
        <v>4</v>
      </c>
      <c r="K1937" t="s">
        <v>13</v>
      </c>
    </row>
    <row r="1938" spans="1:11" x14ac:dyDescent="0.3">
      <c r="A1938" t="s">
        <v>1954</v>
      </c>
      <c r="B1938">
        <v>52</v>
      </c>
      <c r="C1938" t="str">
        <f t="shared" si="30"/>
        <v>50+</v>
      </c>
      <c r="D1938" t="s">
        <v>19</v>
      </c>
      <c r="E1938">
        <v>108093</v>
      </c>
      <c r="F1938" t="s">
        <v>15</v>
      </c>
      <c r="G1938">
        <v>488</v>
      </c>
      <c r="H1938">
        <v>83605</v>
      </c>
      <c r="I1938">
        <v>72</v>
      </c>
      <c r="J1938">
        <v>0</v>
      </c>
      <c r="K1938" t="s">
        <v>13</v>
      </c>
    </row>
    <row r="1939" spans="1:11" x14ac:dyDescent="0.3">
      <c r="A1939" t="s">
        <v>1955</v>
      </c>
      <c r="B1939">
        <v>30</v>
      </c>
      <c r="C1939" t="str">
        <f t="shared" si="30"/>
        <v>20-30</v>
      </c>
      <c r="D1939" t="s">
        <v>11</v>
      </c>
      <c r="E1939">
        <v>114524</v>
      </c>
      <c r="F1939" t="s">
        <v>27</v>
      </c>
      <c r="G1939">
        <v>706</v>
      </c>
      <c r="H1939">
        <v>819957</v>
      </c>
      <c r="I1939">
        <v>24</v>
      </c>
      <c r="J1939">
        <v>4</v>
      </c>
      <c r="K1939" t="s">
        <v>13</v>
      </c>
    </row>
    <row r="1940" spans="1:11" x14ac:dyDescent="0.3">
      <c r="A1940" t="s">
        <v>1956</v>
      </c>
      <c r="B1940">
        <v>58</v>
      </c>
      <c r="C1940" t="str">
        <f t="shared" si="30"/>
        <v>50+</v>
      </c>
      <c r="D1940" t="s">
        <v>19</v>
      </c>
      <c r="E1940">
        <v>55087</v>
      </c>
      <c r="F1940" t="s">
        <v>27</v>
      </c>
      <c r="G1940">
        <v>706</v>
      </c>
      <c r="H1940">
        <v>964388</v>
      </c>
      <c r="I1940">
        <v>72</v>
      </c>
      <c r="J1940">
        <v>2</v>
      </c>
      <c r="K1940" t="s">
        <v>21</v>
      </c>
    </row>
    <row r="1941" spans="1:11" x14ac:dyDescent="0.3">
      <c r="A1941" t="s">
        <v>1957</v>
      </c>
      <c r="B1941">
        <v>31</v>
      </c>
      <c r="C1941" t="str">
        <f t="shared" si="30"/>
        <v>31-40</v>
      </c>
      <c r="D1941" t="s">
        <v>11</v>
      </c>
      <c r="E1941">
        <v>82702</v>
      </c>
      <c r="F1941" t="s">
        <v>15</v>
      </c>
      <c r="G1941">
        <v>546</v>
      </c>
      <c r="H1941">
        <v>669707</v>
      </c>
      <c r="I1941">
        <v>60</v>
      </c>
      <c r="J1941">
        <v>0</v>
      </c>
      <c r="K1941" t="s">
        <v>13</v>
      </c>
    </row>
    <row r="1942" spans="1:11" x14ac:dyDescent="0.3">
      <c r="A1942" t="s">
        <v>1958</v>
      </c>
      <c r="B1942">
        <v>30</v>
      </c>
      <c r="C1942" t="str">
        <f t="shared" si="30"/>
        <v>20-30</v>
      </c>
      <c r="D1942" t="s">
        <v>11</v>
      </c>
      <c r="E1942">
        <v>106534</v>
      </c>
      <c r="F1942" t="s">
        <v>15</v>
      </c>
      <c r="G1942">
        <v>629</v>
      </c>
      <c r="H1942">
        <v>665585</v>
      </c>
      <c r="I1942">
        <v>24</v>
      </c>
      <c r="J1942">
        <v>4</v>
      </c>
      <c r="K1942" t="s">
        <v>13</v>
      </c>
    </row>
    <row r="1943" spans="1:11" x14ac:dyDescent="0.3">
      <c r="A1943" t="s">
        <v>1959</v>
      </c>
      <c r="B1943">
        <v>21</v>
      </c>
      <c r="C1943" t="str">
        <f t="shared" si="30"/>
        <v>20-30</v>
      </c>
      <c r="D1943" t="s">
        <v>11</v>
      </c>
      <c r="E1943">
        <v>84988</v>
      </c>
      <c r="F1943" t="s">
        <v>12</v>
      </c>
      <c r="G1943">
        <v>591</v>
      </c>
      <c r="H1943">
        <v>316275</v>
      </c>
      <c r="I1943">
        <v>72</v>
      </c>
      <c r="J1943">
        <v>3</v>
      </c>
      <c r="K1943" t="s">
        <v>21</v>
      </c>
    </row>
    <row r="1944" spans="1:11" x14ac:dyDescent="0.3">
      <c r="A1944" t="s">
        <v>1960</v>
      </c>
      <c r="B1944">
        <v>37</v>
      </c>
      <c r="C1944" t="str">
        <f t="shared" si="30"/>
        <v>31-40</v>
      </c>
      <c r="D1944" t="s">
        <v>11</v>
      </c>
      <c r="E1944">
        <v>32851</v>
      </c>
      <c r="F1944" t="s">
        <v>17</v>
      </c>
      <c r="G1944">
        <v>823</v>
      </c>
      <c r="H1944">
        <v>828269</v>
      </c>
      <c r="I1944">
        <v>36</v>
      </c>
      <c r="J1944">
        <v>3</v>
      </c>
      <c r="K1944" t="s">
        <v>13</v>
      </c>
    </row>
    <row r="1945" spans="1:11" x14ac:dyDescent="0.3">
      <c r="A1945" t="s">
        <v>1961</v>
      </c>
      <c r="B1945">
        <v>45</v>
      </c>
      <c r="C1945" t="str">
        <f t="shared" si="30"/>
        <v>41-50</v>
      </c>
      <c r="D1945" t="s">
        <v>11</v>
      </c>
      <c r="E1945">
        <v>65899</v>
      </c>
      <c r="F1945" t="s">
        <v>27</v>
      </c>
      <c r="G1945">
        <v>580</v>
      </c>
      <c r="H1945">
        <v>422483</v>
      </c>
      <c r="I1945">
        <v>72</v>
      </c>
      <c r="J1945">
        <v>3</v>
      </c>
      <c r="K1945" t="s">
        <v>13</v>
      </c>
    </row>
    <row r="1946" spans="1:11" x14ac:dyDescent="0.3">
      <c r="A1946" t="s">
        <v>1962</v>
      </c>
      <c r="B1946">
        <v>25</v>
      </c>
      <c r="C1946" t="str">
        <f t="shared" si="30"/>
        <v>20-30</v>
      </c>
      <c r="D1946" t="s">
        <v>19</v>
      </c>
      <c r="E1946">
        <v>68723</v>
      </c>
      <c r="F1946" t="s">
        <v>17</v>
      </c>
      <c r="G1946">
        <v>771</v>
      </c>
      <c r="H1946">
        <v>217701</v>
      </c>
      <c r="I1946">
        <v>48</v>
      </c>
      <c r="J1946">
        <v>0</v>
      </c>
      <c r="K1946" t="s">
        <v>13</v>
      </c>
    </row>
    <row r="1947" spans="1:11" x14ac:dyDescent="0.3">
      <c r="A1947" t="s">
        <v>1963</v>
      </c>
      <c r="B1947">
        <v>46</v>
      </c>
      <c r="C1947" t="str">
        <f t="shared" si="30"/>
        <v>41-50</v>
      </c>
      <c r="D1947" t="s">
        <v>19</v>
      </c>
      <c r="E1947">
        <v>35109</v>
      </c>
      <c r="F1947" t="s">
        <v>17</v>
      </c>
      <c r="G1947">
        <v>840</v>
      </c>
      <c r="H1947">
        <v>526420</v>
      </c>
      <c r="I1947">
        <v>48</v>
      </c>
      <c r="J1947">
        <v>1</v>
      </c>
      <c r="K1947" t="s">
        <v>21</v>
      </c>
    </row>
    <row r="1948" spans="1:11" x14ac:dyDescent="0.3">
      <c r="A1948" t="s">
        <v>1964</v>
      </c>
      <c r="B1948">
        <v>41</v>
      </c>
      <c r="C1948" t="str">
        <f t="shared" si="30"/>
        <v>41-50</v>
      </c>
      <c r="D1948" t="s">
        <v>11</v>
      </c>
      <c r="E1948">
        <v>48557</v>
      </c>
      <c r="F1948" t="s">
        <v>15</v>
      </c>
      <c r="G1948">
        <v>701</v>
      </c>
      <c r="H1948">
        <v>297533</v>
      </c>
      <c r="I1948">
        <v>72</v>
      </c>
      <c r="J1948">
        <v>4</v>
      </c>
      <c r="K1948" t="s">
        <v>21</v>
      </c>
    </row>
    <row r="1949" spans="1:11" x14ac:dyDescent="0.3">
      <c r="A1949" t="s">
        <v>1965</v>
      </c>
      <c r="B1949">
        <v>40</v>
      </c>
      <c r="C1949" t="str">
        <f t="shared" si="30"/>
        <v>31-40</v>
      </c>
      <c r="D1949" t="s">
        <v>19</v>
      </c>
      <c r="E1949">
        <v>52863</v>
      </c>
      <c r="F1949" t="s">
        <v>12</v>
      </c>
      <c r="G1949">
        <v>593</v>
      </c>
      <c r="H1949">
        <v>617397</v>
      </c>
      <c r="I1949">
        <v>12</v>
      </c>
      <c r="J1949">
        <v>3</v>
      </c>
      <c r="K1949" t="s">
        <v>13</v>
      </c>
    </row>
    <row r="1950" spans="1:11" x14ac:dyDescent="0.3">
      <c r="A1950" t="s">
        <v>1966</v>
      </c>
      <c r="B1950">
        <v>47</v>
      </c>
      <c r="C1950" t="str">
        <f t="shared" si="30"/>
        <v>41-50</v>
      </c>
      <c r="D1950" t="s">
        <v>19</v>
      </c>
      <c r="E1950">
        <v>107786</v>
      </c>
      <c r="F1950" t="s">
        <v>17</v>
      </c>
      <c r="G1950">
        <v>542</v>
      </c>
      <c r="H1950">
        <v>330326</v>
      </c>
      <c r="I1950">
        <v>72</v>
      </c>
      <c r="J1950">
        <v>0</v>
      </c>
      <c r="K1950" t="s">
        <v>13</v>
      </c>
    </row>
    <row r="1951" spans="1:11" x14ac:dyDescent="0.3">
      <c r="A1951" t="s">
        <v>1967</v>
      </c>
      <c r="B1951">
        <v>23</v>
      </c>
      <c r="C1951" t="str">
        <f t="shared" si="30"/>
        <v>20-30</v>
      </c>
      <c r="D1951" t="s">
        <v>11</v>
      </c>
      <c r="E1951">
        <v>79121</v>
      </c>
      <c r="F1951" t="s">
        <v>12</v>
      </c>
      <c r="G1951">
        <v>840</v>
      </c>
      <c r="H1951">
        <v>57122</v>
      </c>
      <c r="I1951">
        <v>12</v>
      </c>
      <c r="J1951">
        <v>2</v>
      </c>
      <c r="K1951" t="s">
        <v>21</v>
      </c>
    </row>
    <row r="1952" spans="1:11" x14ac:dyDescent="0.3">
      <c r="A1952" t="s">
        <v>1968</v>
      </c>
      <c r="B1952">
        <v>32</v>
      </c>
      <c r="C1952" t="str">
        <f t="shared" si="30"/>
        <v>31-40</v>
      </c>
      <c r="D1952" t="s">
        <v>19</v>
      </c>
      <c r="E1952">
        <v>87980</v>
      </c>
      <c r="F1952" t="s">
        <v>17</v>
      </c>
      <c r="G1952">
        <v>450</v>
      </c>
      <c r="H1952">
        <v>76722</v>
      </c>
      <c r="I1952">
        <v>60</v>
      </c>
      <c r="J1952">
        <v>2</v>
      </c>
      <c r="K1952" t="s">
        <v>13</v>
      </c>
    </row>
    <row r="1953" spans="1:11" x14ac:dyDescent="0.3">
      <c r="A1953" t="s">
        <v>1969</v>
      </c>
      <c r="B1953">
        <v>54</v>
      </c>
      <c r="C1953" t="str">
        <f t="shared" si="30"/>
        <v>50+</v>
      </c>
      <c r="D1953" t="s">
        <v>11</v>
      </c>
      <c r="E1953">
        <v>73398</v>
      </c>
      <c r="F1953" t="s">
        <v>17</v>
      </c>
      <c r="G1953">
        <v>455</v>
      </c>
      <c r="H1953">
        <v>264426</v>
      </c>
      <c r="I1953">
        <v>12</v>
      </c>
      <c r="J1953">
        <v>1</v>
      </c>
      <c r="K1953" t="s">
        <v>21</v>
      </c>
    </row>
    <row r="1954" spans="1:11" x14ac:dyDescent="0.3">
      <c r="A1954" t="s">
        <v>1970</v>
      </c>
      <c r="B1954">
        <v>47</v>
      </c>
      <c r="C1954" t="str">
        <f t="shared" si="30"/>
        <v>41-50</v>
      </c>
      <c r="D1954" t="s">
        <v>19</v>
      </c>
      <c r="E1954">
        <v>117821</v>
      </c>
      <c r="F1954" t="s">
        <v>15</v>
      </c>
      <c r="G1954">
        <v>662</v>
      </c>
      <c r="H1954">
        <v>256517</v>
      </c>
      <c r="I1954">
        <v>12</v>
      </c>
      <c r="J1954">
        <v>4</v>
      </c>
      <c r="K1954" t="s">
        <v>13</v>
      </c>
    </row>
    <row r="1955" spans="1:11" x14ac:dyDescent="0.3">
      <c r="A1955" t="s">
        <v>1971</v>
      </c>
      <c r="B1955">
        <v>41</v>
      </c>
      <c r="C1955" t="str">
        <f t="shared" si="30"/>
        <v>41-50</v>
      </c>
      <c r="D1955" t="s">
        <v>19</v>
      </c>
      <c r="E1955">
        <v>56784</v>
      </c>
      <c r="F1955" t="s">
        <v>27</v>
      </c>
      <c r="G1955">
        <v>687</v>
      </c>
      <c r="H1955">
        <v>936282</v>
      </c>
      <c r="I1955">
        <v>24</v>
      </c>
      <c r="J1955">
        <v>0</v>
      </c>
      <c r="K1955" t="s">
        <v>21</v>
      </c>
    </row>
    <row r="1956" spans="1:11" x14ac:dyDescent="0.3">
      <c r="A1956" t="s">
        <v>1972</v>
      </c>
      <c r="B1956">
        <v>32</v>
      </c>
      <c r="C1956" t="str">
        <f t="shared" si="30"/>
        <v>31-40</v>
      </c>
      <c r="D1956" t="s">
        <v>11</v>
      </c>
      <c r="E1956">
        <v>69618</v>
      </c>
      <c r="F1956" t="s">
        <v>15</v>
      </c>
      <c r="G1956">
        <v>787</v>
      </c>
      <c r="H1956">
        <v>569806</v>
      </c>
      <c r="I1956">
        <v>12</v>
      </c>
      <c r="J1956">
        <v>2</v>
      </c>
      <c r="K1956" t="s">
        <v>13</v>
      </c>
    </row>
    <row r="1957" spans="1:11" x14ac:dyDescent="0.3">
      <c r="A1957" t="s">
        <v>1973</v>
      </c>
      <c r="B1957">
        <v>45</v>
      </c>
      <c r="C1957" t="str">
        <f t="shared" si="30"/>
        <v>41-50</v>
      </c>
      <c r="D1957" t="s">
        <v>19</v>
      </c>
      <c r="E1957">
        <v>66976</v>
      </c>
      <c r="F1957" t="s">
        <v>12</v>
      </c>
      <c r="G1957">
        <v>489</v>
      </c>
      <c r="H1957">
        <v>309460</v>
      </c>
      <c r="I1957">
        <v>48</v>
      </c>
      <c r="J1957">
        <v>1</v>
      </c>
      <c r="K1957" t="s">
        <v>21</v>
      </c>
    </row>
    <row r="1958" spans="1:11" x14ac:dyDescent="0.3">
      <c r="A1958" t="s">
        <v>1974</v>
      </c>
      <c r="B1958">
        <v>31</v>
      </c>
      <c r="C1958" t="str">
        <f t="shared" si="30"/>
        <v>31-40</v>
      </c>
      <c r="D1958" t="s">
        <v>11</v>
      </c>
      <c r="E1958">
        <v>57323</v>
      </c>
      <c r="F1958" t="s">
        <v>15</v>
      </c>
      <c r="G1958">
        <v>470</v>
      </c>
      <c r="H1958">
        <v>127555</v>
      </c>
      <c r="I1958">
        <v>48</v>
      </c>
      <c r="J1958">
        <v>2</v>
      </c>
      <c r="K1958" t="s">
        <v>13</v>
      </c>
    </row>
    <row r="1959" spans="1:11" x14ac:dyDescent="0.3">
      <c r="A1959" t="s">
        <v>1975</v>
      </c>
      <c r="B1959">
        <v>53</v>
      </c>
      <c r="C1959" t="str">
        <f t="shared" si="30"/>
        <v>50+</v>
      </c>
      <c r="D1959" t="s">
        <v>19</v>
      </c>
      <c r="E1959">
        <v>85848</v>
      </c>
      <c r="F1959" t="s">
        <v>12</v>
      </c>
      <c r="G1959">
        <v>475</v>
      </c>
      <c r="H1959">
        <v>959202</v>
      </c>
      <c r="I1959">
        <v>60</v>
      </c>
      <c r="J1959">
        <v>2</v>
      </c>
      <c r="K1959" t="s">
        <v>13</v>
      </c>
    </row>
    <row r="1960" spans="1:11" x14ac:dyDescent="0.3">
      <c r="A1960" t="s">
        <v>1976</v>
      </c>
      <c r="B1960">
        <v>57</v>
      </c>
      <c r="C1960" t="str">
        <f t="shared" si="30"/>
        <v>50+</v>
      </c>
      <c r="D1960" t="s">
        <v>11</v>
      </c>
      <c r="E1960">
        <v>105283</v>
      </c>
      <c r="F1960" t="s">
        <v>27</v>
      </c>
      <c r="G1960">
        <v>588</v>
      </c>
      <c r="H1960">
        <v>689922</v>
      </c>
      <c r="I1960">
        <v>60</v>
      </c>
      <c r="J1960">
        <v>4</v>
      </c>
      <c r="K1960" t="s">
        <v>21</v>
      </c>
    </row>
    <row r="1961" spans="1:11" x14ac:dyDescent="0.3">
      <c r="A1961" t="s">
        <v>1977</v>
      </c>
      <c r="B1961">
        <v>45</v>
      </c>
      <c r="C1961" t="str">
        <f t="shared" si="30"/>
        <v>41-50</v>
      </c>
      <c r="D1961" t="s">
        <v>11</v>
      </c>
      <c r="E1961">
        <v>66511</v>
      </c>
      <c r="F1961" t="s">
        <v>15</v>
      </c>
      <c r="G1961">
        <v>834</v>
      </c>
      <c r="H1961">
        <v>872124</v>
      </c>
      <c r="I1961">
        <v>48</v>
      </c>
      <c r="J1961">
        <v>3</v>
      </c>
      <c r="K1961" t="s">
        <v>13</v>
      </c>
    </row>
    <row r="1962" spans="1:11" x14ac:dyDescent="0.3">
      <c r="A1962" t="s">
        <v>1978</v>
      </c>
      <c r="B1962">
        <v>53</v>
      </c>
      <c r="C1962" t="str">
        <f t="shared" si="30"/>
        <v>50+</v>
      </c>
      <c r="D1962" t="s">
        <v>11</v>
      </c>
      <c r="E1962">
        <v>25296</v>
      </c>
      <c r="F1962" t="s">
        <v>15</v>
      </c>
      <c r="G1962">
        <v>838</v>
      </c>
      <c r="H1962">
        <v>449342</v>
      </c>
      <c r="I1962">
        <v>36</v>
      </c>
      <c r="J1962">
        <v>1</v>
      </c>
      <c r="K1962" t="s">
        <v>21</v>
      </c>
    </row>
    <row r="1963" spans="1:11" x14ac:dyDescent="0.3">
      <c r="A1963" t="s">
        <v>1979</v>
      </c>
      <c r="B1963">
        <v>40</v>
      </c>
      <c r="C1963" t="str">
        <f t="shared" si="30"/>
        <v>31-40</v>
      </c>
      <c r="D1963" t="s">
        <v>11</v>
      </c>
      <c r="E1963">
        <v>74741</v>
      </c>
      <c r="F1963" t="s">
        <v>12</v>
      </c>
      <c r="G1963">
        <v>534</v>
      </c>
      <c r="H1963">
        <v>262349</v>
      </c>
      <c r="I1963">
        <v>36</v>
      </c>
      <c r="J1963">
        <v>1</v>
      </c>
      <c r="K1963" t="s">
        <v>13</v>
      </c>
    </row>
    <row r="1964" spans="1:11" x14ac:dyDescent="0.3">
      <c r="A1964" t="s">
        <v>1980</v>
      </c>
      <c r="B1964">
        <v>54</v>
      </c>
      <c r="C1964" t="str">
        <f t="shared" si="30"/>
        <v>50+</v>
      </c>
      <c r="D1964" t="s">
        <v>11</v>
      </c>
      <c r="E1964">
        <v>86084</v>
      </c>
      <c r="F1964" t="s">
        <v>17</v>
      </c>
      <c r="G1964">
        <v>540</v>
      </c>
      <c r="H1964">
        <v>591646</v>
      </c>
      <c r="I1964">
        <v>24</v>
      </c>
      <c r="J1964">
        <v>4</v>
      </c>
      <c r="K1964" t="s">
        <v>13</v>
      </c>
    </row>
    <row r="1965" spans="1:11" x14ac:dyDescent="0.3">
      <c r="A1965" t="s">
        <v>1981</v>
      </c>
      <c r="B1965">
        <v>55</v>
      </c>
      <c r="C1965" t="str">
        <f t="shared" si="30"/>
        <v>50+</v>
      </c>
      <c r="D1965" t="s">
        <v>11</v>
      </c>
      <c r="E1965">
        <v>29797</v>
      </c>
      <c r="F1965" t="s">
        <v>17</v>
      </c>
      <c r="G1965">
        <v>522</v>
      </c>
      <c r="H1965">
        <v>810382</v>
      </c>
      <c r="I1965">
        <v>48</v>
      </c>
      <c r="J1965">
        <v>3</v>
      </c>
      <c r="K1965" t="s">
        <v>13</v>
      </c>
    </row>
    <row r="1966" spans="1:11" x14ac:dyDescent="0.3">
      <c r="A1966" t="s">
        <v>1982</v>
      </c>
      <c r="B1966">
        <v>42</v>
      </c>
      <c r="C1966" t="str">
        <f t="shared" si="30"/>
        <v>41-50</v>
      </c>
      <c r="D1966" t="s">
        <v>11</v>
      </c>
      <c r="E1966">
        <v>65986</v>
      </c>
      <c r="F1966" t="s">
        <v>17</v>
      </c>
      <c r="G1966">
        <v>726</v>
      </c>
      <c r="H1966">
        <v>926574</v>
      </c>
      <c r="I1966">
        <v>12</v>
      </c>
      <c r="J1966">
        <v>0</v>
      </c>
      <c r="K1966" t="s">
        <v>21</v>
      </c>
    </row>
    <row r="1967" spans="1:11" x14ac:dyDescent="0.3">
      <c r="A1967" t="s">
        <v>1983</v>
      </c>
      <c r="B1967">
        <v>32</v>
      </c>
      <c r="C1967" t="str">
        <f t="shared" si="30"/>
        <v>31-40</v>
      </c>
      <c r="D1967" t="s">
        <v>19</v>
      </c>
      <c r="E1967">
        <v>63568</v>
      </c>
      <c r="F1967" t="s">
        <v>15</v>
      </c>
      <c r="G1967">
        <v>829</v>
      </c>
      <c r="H1967">
        <v>254470</v>
      </c>
      <c r="I1967">
        <v>36</v>
      </c>
      <c r="J1967">
        <v>1</v>
      </c>
      <c r="K1967" t="s">
        <v>13</v>
      </c>
    </row>
    <row r="1968" spans="1:11" x14ac:dyDescent="0.3">
      <c r="A1968" t="s">
        <v>1984</v>
      </c>
      <c r="B1968">
        <v>47</v>
      </c>
      <c r="C1968" t="str">
        <f t="shared" si="30"/>
        <v>41-50</v>
      </c>
      <c r="D1968" t="s">
        <v>11</v>
      </c>
      <c r="E1968">
        <v>20564</v>
      </c>
      <c r="F1968" t="s">
        <v>27</v>
      </c>
      <c r="G1968">
        <v>607</v>
      </c>
      <c r="H1968">
        <v>283863</v>
      </c>
      <c r="I1968">
        <v>48</v>
      </c>
      <c r="J1968">
        <v>2</v>
      </c>
      <c r="K1968" t="s">
        <v>13</v>
      </c>
    </row>
    <row r="1969" spans="1:11" x14ac:dyDescent="0.3">
      <c r="A1969" t="s">
        <v>1985</v>
      </c>
      <c r="B1969">
        <v>28</v>
      </c>
      <c r="C1969" t="str">
        <f t="shared" si="30"/>
        <v>20-30</v>
      </c>
      <c r="D1969" t="s">
        <v>11</v>
      </c>
      <c r="E1969">
        <v>36405</v>
      </c>
      <c r="F1969" t="s">
        <v>15</v>
      </c>
      <c r="G1969">
        <v>595</v>
      </c>
      <c r="H1969">
        <v>245006</v>
      </c>
      <c r="I1969">
        <v>12</v>
      </c>
      <c r="J1969">
        <v>2</v>
      </c>
      <c r="K1969" t="s">
        <v>21</v>
      </c>
    </row>
    <row r="1970" spans="1:11" x14ac:dyDescent="0.3">
      <c r="A1970" t="s">
        <v>1986</v>
      </c>
      <c r="B1970">
        <v>32</v>
      </c>
      <c r="C1970" t="str">
        <f t="shared" si="30"/>
        <v>31-40</v>
      </c>
      <c r="D1970" t="s">
        <v>11</v>
      </c>
      <c r="E1970">
        <v>63996</v>
      </c>
      <c r="F1970" t="s">
        <v>12</v>
      </c>
      <c r="G1970">
        <v>467</v>
      </c>
      <c r="H1970">
        <v>601898</v>
      </c>
      <c r="I1970">
        <v>48</v>
      </c>
      <c r="J1970">
        <v>0</v>
      </c>
      <c r="K1970" t="s">
        <v>13</v>
      </c>
    </row>
    <row r="1971" spans="1:11" x14ac:dyDescent="0.3">
      <c r="A1971" t="s">
        <v>1987</v>
      </c>
      <c r="B1971">
        <v>24</v>
      </c>
      <c r="C1971" t="str">
        <f t="shared" si="30"/>
        <v>20-30</v>
      </c>
      <c r="D1971" t="s">
        <v>11</v>
      </c>
      <c r="E1971">
        <v>53970</v>
      </c>
      <c r="F1971" t="s">
        <v>27</v>
      </c>
      <c r="G1971">
        <v>729</v>
      </c>
      <c r="H1971">
        <v>660677</v>
      </c>
      <c r="I1971">
        <v>72</v>
      </c>
      <c r="J1971">
        <v>4</v>
      </c>
      <c r="K1971" t="s">
        <v>21</v>
      </c>
    </row>
    <row r="1972" spans="1:11" x14ac:dyDescent="0.3">
      <c r="A1972" t="s">
        <v>1988</v>
      </c>
      <c r="B1972">
        <v>33</v>
      </c>
      <c r="C1972" t="str">
        <f t="shared" si="30"/>
        <v>31-40</v>
      </c>
      <c r="D1972" t="s">
        <v>11</v>
      </c>
      <c r="E1972">
        <v>76105</v>
      </c>
      <c r="F1972" t="s">
        <v>15</v>
      </c>
      <c r="G1972">
        <v>784</v>
      </c>
      <c r="H1972">
        <v>629217</v>
      </c>
      <c r="I1972">
        <v>24</v>
      </c>
      <c r="J1972">
        <v>0</v>
      </c>
      <c r="K1972" t="s">
        <v>21</v>
      </c>
    </row>
    <row r="1973" spans="1:11" x14ac:dyDescent="0.3">
      <c r="A1973" t="s">
        <v>1989</v>
      </c>
      <c r="B1973">
        <v>26</v>
      </c>
      <c r="C1973" t="str">
        <f t="shared" si="30"/>
        <v>20-30</v>
      </c>
      <c r="D1973" t="s">
        <v>11</v>
      </c>
      <c r="E1973">
        <v>72240</v>
      </c>
      <c r="F1973" t="s">
        <v>15</v>
      </c>
      <c r="G1973">
        <v>533</v>
      </c>
      <c r="H1973">
        <v>222857</v>
      </c>
      <c r="I1973">
        <v>72</v>
      </c>
      <c r="J1973">
        <v>2</v>
      </c>
      <c r="K1973" t="s">
        <v>13</v>
      </c>
    </row>
    <row r="1974" spans="1:11" x14ac:dyDescent="0.3">
      <c r="A1974" t="s">
        <v>1990</v>
      </c>
      <c r="B1974">
        <v>55</v>
      </c>
      <c r="C1974" t="str">
        <f t="shared" si="30"/>
        <v>50+</v>
      </c>
      <c r="D1974" t="s">
        <v>11</v>
      </c>
      <c r="E1974">
        <v>25816</v>
      </c>
      <c r="F1974" t="s">
        <v>27</v>
      </c>
      <c r="G1974">
        <v>800</v>
      </c>
      <c r="H1974">
        <v>975609</v>
      </c>
      <c r="I1974">
        <v>72</v>
      </c>
      <c r="J1974">
        <v>0</v>
      </c>
      <c r="K1974" t="s">
        <v>21</v>
      </c>
    </row>
    <row r="1975" spans="1:11" x14ac:dyDescent="0.3">
      <c r="A1975" t="s">
        <v>1991</v>
      </c>
      <c r="B1975">
        <v>55</v>
      </c>
      <c r="C1975" t="str">
        <f t="shared" si="30"/>
        <v>50+</v>
      </c>
      <c r="D1975" t="s">
        <v>19</v>
      </c>
      <c r="E1975">
        <v>29001</v>
      </c>
      <c r="F1975" t="s">
        <v>15</v>
      </c>
      <c r="G1975">
        <v>543</v>
      </c>
      <c r="H1975">
        <v>110785</v>
      </c>
      <c r="I1975">
        <v>24</v>
      </c>
      <c r="J1975">
        <v>3</v>
      </c>
      <c r="K1975" t="s">
        <v>13</v>
      </c>
    </row>
    <row r="1976" spans="1:11" x14ac:dyDescent="0.3">
      <c r="A1976" t="s">
        <v>1992</v>
      </c>
      <c r="B1976">
        <v>43</v>
      </c>
      <c r="C1976" t="str">
        <f t="shared" si="30"/>
        <v>41-50</v>
      </c>
      <c r="D1976" t="s">
        <v>19</v>
      </c>
      <c r="E1976">
        <v>53058</v>
      </c>
      <c r="F1976" t="s">
        <v>15</v>
      </c>
      <c r="G1976">
        <v>780</v>
      </c>
      <c r="H1976">
        <v>580827</v>
      </c>
      <c r="I1976">
        <v>48</v>
      </c>
      <c r="J1976">
        <v>1</v>
      </c>
      <c r="K1976" t="s">
        <v>13</v>
      </c>
    </row>
    <row r="1977" spans="1:11" x14ac:dyDescent="0.3">
      <c r="A1977" t="s">
        <v>1993</v>
      </c>
      <c r="B1977">
        <v>54</v>
      </c>
      <c r="C1977" t="str">
        <f t="shared" si="30"/>
        <v>50+</v>
      </c>
      <c r="D1977" t="s">
        <v>19</v>
      </c>
      <c r="E1977">
        <v>106911</v>
      </c>
      <c r="F1977" t="s">
        <v>27</v>
      </c>
      <c r="G1977">
        <v>830</v>
      </c>
      <c r="H1977">
        <v>66070</v>
      </c>
      <c r="I1977">
        <v>12</v>
      </c>
      <c r="J1977">
        <v>4</v>
      </c>
      <c r="K1977" t="s">
        <v>13</v>
      </c>
    </row>
    <row r="1978" spans="1:11" x14ac:dyDescent="0.3">
      <c r="A1978" t="s">
        <v>1994</v>
      </c>
      <c r="B1978">
        <v>59</v>
      </c>
      <c r="C1978" t="str">
        <f t="shared" si="30"/>
        <v>50+</v>
      </c>
      <c r="D1978" t="s">
        <v>11</v>
      </c>
      <c r="E1978">
        <v>115629</v>
      </c>
      <c r="F1978" t="s">
        <v>27</v>
      </c>
      <c r="G1978">
        <v>732</v>
      </c>
      <c r="H1978">
        <v>136788</v>
      </c>
      <c r="I1978">
        <v>24</v>
      </c>
      <c r="J1978">
        <v>0</v>
      </c>
      <c r="K1978" t="s">
        <v>21</v>
      </c>
    </row>
    <row r="1979" spans="1:11" x14ac:dyDescent="0.3">
      <c r="A1979" t="s">
        <v>1995</v>
      </c>
      <c r="B1979">
        <v>33</v>
      </c>
      <c r="C1979" t="str">
        <f t="shared" si="30"/>
        <v>31-40</v>
      </c>
      <c r="D1979" t="s">
        <v>19</v>
      </c>
      <c r="E1979">
        <v>45453</v>
      </c>
      <c r="F1979" t="s">
        <v>15</v>
      </c>
      <c r="G1979">
        <v>821</v>
      </c>
      <c r="H1979">
        <v>524504</v>
      </c>
      <c r="I1979">
        <v>24</v>
      </c>
      <c r="J1979">
        <v>4</v>
      </c>
      <c r="K1979" t="s">
        <v>13</v>
      </c>
    </row>
    <row r="1980" spans="1:11" x14ac:dyDescent="0.3">
      <c r="A1980" t="s">
        <v>1996</v>
      </c>
      <c r="B1980">
        <v>56</v>
      </c>
      <c r="C1980" t="str">
        <f t="shared" si="30"/>
        <v>50+</v>
      </c>
      <c r="D1980" t="s">
        <v>11</v>
      </c>
      <c r="E1980">
        <v>96967</v>
      </c>
      <c r="F1980" t="s">
        <v>27</v>
      </c>
      <c r="G1980">
        <v>484</v>
      </c>
      <c r="H1980">
        <v>170666</v>
      </c>
      <c r="I1980">
        <v>72</v>
      </c>
      <c r="J1980">
        <v>0</v>
      </c>
      <c r="K1980" t="s">
        <v>13</v>
      </c>
    </row>
    <row r="1981" spans="1:11" x14ac:dyDescent="0.3">
      <c r="A1981" t="s">
        <v>1997</v>
      </c>
      <c r="B1981">
        <v>60</v>
      </c>
      <c r="C1981" t="str">
        <f t="shared" si="30"/>
        <v>50+</v>
      </c>
      <c r="D1981" t="s">
        <v>19</v>
      </c>
      <c r="E1981">
        <v>70949</v>
      </c>
      <c r="F1981" t="s">
        <v>12</v>
      </c>
      <c r="G1981">
        <v>634</v>
      </c>
      <c r="H1981">
        <v>398089</v>
      </c>
      <c r="I1981">
        <v>48</v>
      </c>
      <c r="J1981">
        <v>4</v>
      </c>
      <c r="K1981" t="s">
        <v>21</v>
      </c>
    </row>
    <row r="1982" spans="1:11" x14ac:dyDescent="0.3">
      <c r="A1982" t="s">
        <v>1998</v>
      </c>
      <c r="B1982">
        <v>51</v>
      </c>
      <c r="C1982" t="str">
        <f t="shared" si="30"/>
        <v>50+</v>
      </c>
      <c r="D1982" t="s">
        <v>11</v>
      </c>
      <c r="E1982">
        <v>21691</v>
      </c>
      <c r="F1982" t="s">
        <v>12</v>
      </c>
      <c r="G1982">
        <v>815</v>
      </c>
      <c r="H1982">
        <v>977194</v>
      </c>
      <c r="I1982">
        <v>36</v>
      </c>
      <c r="J1982">
        <v>3</v>
      </c>
      <c r="K1982" t="s">
        <v>13</v>
      </c>
    </row>
    <row r="1983" spans="1:11" x14ac:dyDescent="0.3">
      <c r="A1983" t="s">
        <v>1999</v>
      </c>
      <c r="B1983">
        <v>37</v>
      </c>
      <c r="C1983" t="str">
        <f t="shared" si="30"/>
        <v>31-40</v>
      </c>
      <c r="D1983" t="s">
        <v>11</v>
      </c>
      <c r="E1983">
        <v>110926</v>
      </c>
      <c r="F1983" t="s">
        <v>12</v>
      </c>
      <c r="G1983">
        <v>797</v>
      </c>
      <c r="H1983">
        <v>391776</v>
      </c>
      <c r="I1983">
        <v>60</v>
      </c>
      <c r="J1983">
        <v>2</v>
      </c>
      <c r="K1983" t="s">
        <v>21</v>
      </c>
    </row>
    <row r="1984" spans="1:11" x14ac:dyDescent="0.3">
      <c r="A1984" t="s">
        <v>2000</v>
      </c>
      <c r="B1984">
        <v>49</v>
      </c>
      <c r="C1984" t="str">
        <f t="shared" si="30"/>
        <v>41-50</v>
      </c>
      <c r="D1984" t="s">
        <v>19</v>
      </c>
      <c r="E1984">
        <v>102109</v>
      </c>
      <c r="F1984" t="s">
        <v>17</v>
      </c>
      <c r="G1984">
        <v>834</v>
      </c>
      <c r="H1984">
        <v>89770</v>
      </c>
      <c r="I1984">
        <v>36</v>
      </c>
      <c r="J1984">
        <v>0</v>
      </c>
      <c r="K1984" t="s">
        <v>21</v>
      </c>
    </row>
    <row r="1985" spans="1:11" x14ac:dyDescent="0.3">
      <c r="A1985" t="s">
        <v>2001</v>
      </c>
      <c r="B1985">
        <v>46</v>
      </c>
      <c r="C1985" t="str">
        <f t="shared" si="30"/>
        <v>41-50</v>
      </c>
      <c r="D1985" t="s">
        <v>19</v>
      </c>
      <c r="E1985">
        <v>82282</v>
      </c>
      <c r="F1985" t="s">
        <v>17</v>
      </c>
      <c r="G1985">
        <v>684</v>
      </c>
      <c r="H1985">
        <v>53252</v>
      </c>
      <c r="I1985">
        <v>12</v>
      </c>
      <c r="J1985">
        <v>4</v>
      </c>
      <c r="K1985" t="s">
        <v>21</v>
      </c>
    </row>
    <row r="1986" spans="1:11" x14ac:dyDescent="0.3">
      <c r="A1986" t="s">
        <v>2002</v>
      </c>
      <c r="B1986">
        <v>39</v>
      </c>
      <c r="C1986" t="str">
        <f t="shared" si="30"/>
        <v>31-40</v>
      </c>
      <c r="D1986" t="s">
        <v>11</v>
      </c>
      <c r="E1986">
        <v>67682</v>
      </c>
      <c r="F1986" t="s">
        <v>17</v>
      </c>
      <c r="G1986">
        <v>680</v>
      </c>
      <c r="H1986">
        <v>638855</v>
      </c>
      <c r="I1986">
        <v>72</v>
      </c>
      <c r="J1986">
        <v>1</v>
      </c>
      <c r="K1986" t="s">
        <v>21</v>
      </c>
    </row>
    <row r="1987" spans="1:11" x14ac:dyDescent="0.3">
      <c r="A1987" t="s">
        <v>2003</v>
      </c>
      <c r="B1987">
        <v>30</v>
      </c>
      <c r="C1987" t="str">
        <f t="shared" ref="C1987:C2050" si="31">IF(B1987&lt;=30,"20-30",IF(B1987&lt;=40,"31-40",IF(B1987&lt;=50,"41-50","50+")))</f>
        <v>20-30</v>
      </c>
      <c r="D1987" t="s">
        <v>19</v>
      </c>
      <c r="E1987">
        <v>94501</v>
      </c>
      <c r="F1987" t="s">
        <v>17</v>
      </c>
      <c r="G1987">
        <v>521</v>
      </c>
      <c r="H1987">
        <v>796785</v>
      </c>
      <c r="I1987">
        <v>60</v>
      </c>
      <c r="J1987">
        <v>1</v>
      </c>
      <c r="K1987" t="s">
        <v>13</v>
      </c>
    </row>
    <row r="1988" spans="1:11" x14ac:dyDescent="0.3">
      <c r="A1988" t="s">
        <v>2004</v>
      </c>
      <c r="B1988">
        <v>50</v>
      </c>
      <c r="C1988" t="str">
        <f t="shared" si="31"/>
        <v>41-50</v>
      </c>
      <c r="D1988" t="s">
        <v>19</v>
      </c>
      <c r="E1988">
        <v>53533</v>
      </c>
      <c r="F1988" t="s">
        <v>15</v>
      </c>
      <c r="G1988">
        <v>475</v>
      </c>
      <c r="H1988">
        <v>734980</v>
      </c>
      <c r="I1988">
        <v>72</v>
      </c>
      <c r="J1988">
        <v>2</v>
      </c>
      <c r="K1988" t="s">
        <v>13</v>
      </c>
    </row>
    <row r="1989" spans="1:11" x14ac:dyDescent="0.3">
      <c r="A1989" t="s">
        <v>2005</v>
      </c>
      <c r="B1989">
        <v>60</v>
      </c>
      <c r="C1989" t="str">
        <f t="shared" si="31"/>
        <v>50+</v>
      </c>
      <c r="D1989" t="s">
        <v>19</v>
      </c>
      <c r="E1989">
        <v>56910</v>
      </c>
      <c r="F1989" t="s">
        <v>12</v>
      </c>
      <c r="G1989">
        <v>644</v>
      </c>
      <c r="H1989">
        <v>769380</v>
      </c>
      <c r="I1989">
        <v>12</v>
      </c>
      <c r="J1989">
        <v>2</v>
      </c>
      <c r="K1989" t="s">
        <v>21</v>
      </c>
    </row>
    <row r="1990" spans="1:11" x14ac:dyDescent="0.3">
      <c r="A1990" t="s">
        <v>2006</v>
      </c>
      <c r="B1990">
        <v>27</v>
      </c>
      <c r="C1990" t="str">
        <f t="shared" si="31"/>
        <v>20-30</v>
      </c>
      <c r="D1990" t="s">
        <v>11</v>
      </c>
      <c r="E1990">
        <v>39468</v>
      </c>
      <c r="F1990" t="s">
        <v>15</v>
      </c>
      <c r="G1990">
        <v>527</v>
      </c>
      <c r="H1990">
        <v>541848</v>
      </c>
      <c r="I1990">
        <v>36</v>
      </c>
      <c r="J1990">
        <v>3</v>
      </c>
      <c r="K1990" t="s">
        <v>13</v>
      </c>
    </row>
    <row r="1991" spans="1:11" x14ac:dyDescent="0.3">
      <c r="A1991" t="s">
        <v>2007</v>
      </c>
      <c r="B1991">
        <v>27</v>
      </c>
      <c r="C1991" t="str">
        <f t="shared" si="31"/>
        <v>20-30</v>
      </c>
      <c r="D1991" t="s">
        <v>11</v>
      </c>
      <c r="E1991">
        <v>33459</v>
      </c>
      <c r="F1991" t="s">
        <v>27</v>
      </c>
      <c r="G1991">
        <v>734</v>
      </c>
      <c r="H1991">
        <v>70669</v>
      </c>
      <c r="I1991">
        <v>24</v>
      </c>
      <c r="J1991">
        <v>3</v>
      </c>
      <c r="K1991" t="s">
        <v>21</v>
      </c>
    </row>
    <row r="1992" spans="1:11" x14ac:dyDescent="0.3">
      <c r="A1992" t="s">
        <v>2008</v>
      </c>
      <c r="B1992">
        <v>40</v>
      </c>
      <c r="C1992" t="str">
        <f t="shared" si="31"/>
        <v>31-40</v>
      </c>
      <c r="D1992" t="s">
        <v>11</v>
      </c>
      <c r="E1992">
        <v>59679</v>
      </c>
      <c r="F1992" t="s">
        <v>12</v>
      </c>
      <c r="G1992">
        <v>616</v>
      </c>
      <c r="H1992">
        <v>653562</v>
      </c>
      <c r="I1992">
        <v>72</v>
      </c>
      <c r="J1992">
        <v>4</v>
      </c>
      <c r="K1992" t="s">
        <v>21</v>
      </c>
    </row>
    <row r="1993" spans="1:11" x14ac:dyDescent="0.3">
      <c r="A1993" t="s">
        <v>2009</v>
      </c>
      <c r="B1993">
        <v>47</v>
      </c>
      <c r="C1993" t="str">
        <f t="shared" si="31"/>
        <v>41-50</v>
      </c>
      <c r="D1993" t="s">
        <v>11</v>
      </c>
      <c r="E1993">
        <v>66404</v>
      </c>
      <c r="F1993" t="s">
        <v>12</v>
      </c>
      <c r="G1993">
        <v>836</v>
      </c>
      <c r="H1993">
        <v>768795</v>
      </c>
      <c r="I1993">
        <v>36</v>
      </c>
      <c r="J1993">
        <v>3</v>
      </c>
      <c r="K1993" t="s">
        <v>21</v>
      </c>
    </row>
    <row r="1994" spans="1:11" x14ac:dyDescent="0.3">
      <c r="A1994" t="s">
        <v>2010</v>
      </c>
      <c r="B1994">
        <v>57</v>
      </c>
      <c r="C1994" t="str">
        <f t="shared" si="31"/>
        <v>50+</v>
      </c>
      <c r="D1994" t="s">
        <v>11</v>
      </c>
      <c r="E1994">
        <v>59858</v>
      </c>
      <c r="F1994" t="s">
        <v>15</v>
      </c>
      <c r="G1994">
        <v>502</v>
      </c>
      <c r="H1994">
        <v>220333</v>
      </c>
      <c r="I1994">
        <v>60</v>
      </c>
      <c r="J1994">
        <v>3</v>
      </c>
      <c r="K1994" t="s">
        <v>13</v>
      </c>
    </row>
    <row r="1995" spans="1:11" x14ac:dyDescent="0.3">
      <c r="A1995" t="s">
        <v>2011</v>
      </c>
      <c r="B1995">
        <v>28</v>
      </c>
      <c r="C1995" t="str">
        <f t="shared" si="31"/>
        <v>20-30</v>
      </c>
      <c r="D1995" t="s">
        <v>11</v>
      </c>
      <c r="E1995">
        <v>103136</v>
      </c>
      <c r="F1995" t="s">
        <v>27</v>
      </c>
      <c r="G1995">
        <v>816</v>
      </c>
      <c r="H1995">
        <v>773517</v>
      </c>
      <c r="I1995">
        <v>36</v>
      </c>
      <c r="J1995">
        <v>1</v>
      </c>
      <c r="K1995" t="s">
        <v>21</v>
      </c>
    </row>
    <row r="1996" spans="1:11" x14ac:dyDescent="0.3">
      <c r="A1996" t="s">
        <v>2012</v>
      </c>
      <c r="B1996">
        <v>41</v>
      </c>
      <c r="C1996" t="str">
        <f t="shared" si="31"/>
        <v>41-50</v>
      </c>
      <c r="D1996" t="s">
        <v>11</v>
      </c>
      <c r="E1996">
        <v>84370</v>
      </c>
      <c r="F1996" t="s">
        <v>27</v>
      </c>
      <c r="G1996">
        <v>799</v>
      </c>
      <c r="H1996">
        <v>814963</v>
      </c>
      <c r="I1996">
        <v>36</v>
      </c>
      <c r="J1996">
        <v>0</v>
      </c>
      <c r="K1996" t="s">
        <v>13</v>
      </c>
    </row>
    <row r="1997" spans="1:11" x14ac:dyDescent="0.3">
      <c r="A1997" t="s">
        <v>2013</v>
      </c>
      <c r="B1997">
        <v>28</v>
      </c>
      <c r="C1997" t="str">
        <f t="shared" si="31"/>
        <v>20-30</v>
      </c>
      <c r="D1997" t="s">
        <v>19</v>
      </c>
      <c r="E1997">
        <v>97726</v>
      </c>
      <c r="F1997" t="s">
        <v>27</v>
      </c>
      <c r="G1997">
        <v>496</v>
      </c>
      <c r="H1997">
        <v>631026</v>
      </c>
      <c r="I1997">
        <v>24</v>
      </c>
      <c r="J1997">
        <v>0</v>
      </c>
      <c r="K1997" t="s">
        <v>13</v>
      </c>
    </row>
    <row r="1998" spans="1:11" x14ac:dyDescent="0.3">
      <c r="A1998" t="s">
        <v>2014</v>
      </c>
      <c r="B1998">
        <v>29</v>
      </c>
      <c r="C1998" t="str">
        <f t="shared" si="31"/>
        <v>20-30</v>
      </c>
      <c r="D1998" t="s">
        <v>11</v>
      </c>
      <c r="E1998">
        <v>99112</v>
      </c>
      <c r="F1998" t="s">
        <v>17</v>
      </c>
      <c r="G1998">
        <v>741</v>
      </c>
      <c r="H1998">
        <v>713958</v>
      </c>
      <c r="I1998">
        <v>24</v>
      </c>
      <c r="J1998">
        <v>2</v>
      </c>
      <c r="K1998" t="s">
        <v>21</v>
      </c>
    </row>
    <row r="1999" spans="1:11" x14ac:dyDescent="0.3">
      <c r="A1999" t="s">
        <v>2015</v>
      </c>
      <c r="B1999">
        <v>26</v>
      </c>
      <c r="C1999" t="str">
        <f t="shared" si="31"/>
        <v>20-30</v>
      </c>
      <c r="D1999" t="s">
        <v>11</v>
      </c>
      <c r="E1999">
        <v>56079</v>
      </c>
      <c r="F1999" t="s">
        <v>15</v>
      </c>
      <c r="G1999">
        <v>536</v>
      </c>
      <c r="H1999">
        <v>597737</v>
      </c>
      <c r="I1999">
        <v>72</v>
      </c>
      <c r="J1999">
        <v>3</v>
      </c>
      <c r="K1999" t="s">
        <v>13</v>
      </c>
    </row>
    <row r="2000" spans="1:11" x14ac:dyDescent="0.3">
      <c r="A2000" t="s">
        <v>2016</v>
      </c>
      <c r="B2000">
        <v>53</v>
      </c>
      <c r="C2000" t="str">
        <f t="shared" si="31"/>
        <v>50+</v>
      </c>
      <c r="D2000" t="s">
        <v>11</v>
      </c>
      <c r="E2000">
        <v>34477</v>
      </c>
      <c r="F2000" t="s">
        <v>27</v>
      </c>
      <c r="G2000">
        <v>519</v>
      </c>
      <c r="H2000">
        <v>894670</v>
      </c>
      <c r="I2000">
        <v>24</v>
      </c>
      <c r="J2000">
        <v>1</v>
      </c>
      <c r="K2000" t="s">
        <v>13</v>
      </c>
    </row>
    <row r="2001" spans="1:11" x14ac:dyDescent="0.3">
      <c r="A2001" t="s">
        <v>2017</v>
      </c>
      <c r="B2001">
        <v>50</v>
      </c>
      <c r="C2001" t="str">
        <f t="shared" si="31"/>
        <v>41-50</v>
      </c>
      <c r="D2001" t="s">
        <v>11</v>
      </c>
      <c r="E2001">
        <v>70130</v>
      </c>
      <c r="F2001" t="s">
        <v>12</v>
      </c>
      <c r="G2001">
        <v>688</v>
      </c>
      <c r="H2001">
        <v>692439</v>
      </c>
      <c r="I2001">
        <v>24</v>
      </c>
      <c r="J2001">
        <v>0</v>
      </c>
      <c r="K2001" t="s">
        <v>21</v>
      </c>
    </row>
    <row r="2002" spans="1:11" x14ac:dyDescent="0.3">
      <c r="A2002" t="s">
        <v>2018</v>
      </c>
      <c r="B2002">
        <v>42</v>
      </c>
      <c r="C2002" t="str">
        <f t="shared" si="31"/>
        <v>41-50</v>
      </c>
      <c r="D2002" t="s">
        <v>19</v>
      </c>
      <c r="E2002">
        <v>85057</v>
      </c>
      <c r="F2002" t="s">
        <v>12</v>
      </c>
      <c r="G2002">
        <v>580</v>
      </c>
      <c r="H2002">
        <v>418671</v>
      </c>
      <c r="I2002">
        <v>36</v>
      </c>
      <c r="J2002">
        <v>0</v>
      </c>
      <c r="K2002" t="s">
        <v>13</v>
      </c>
    </row>
    <row r="2003" spans="1:11" x14ac:dyDescent="0.3">
      <c r="A2003" t="s">
        <v>2019</v>
      </c>
      <c r="B2003">
        <v>22</v>
      </c>
      <c r="C2003" t="str">
        <f t="shared" si="31"/>
        <v>20-30</v>
      </c>
      <c r="D2003" t="s">
        <v>11</v>
      </c>
      <c r="E2003">
        <v>84518</v>
      </c>
      <c r="F2003" t="s">
        <v>17</v>
      </c>
      <c r="G2003">
        <v>616</v>
      </c>
      <c r="H2003">
        <v>867646</v>
      </c>
      <c r="I2003">
        <v>72</v>
      </c>
      <c r="J2003">
        <v>1</v>
      </c>
      <c r="K2003" t="s">
        <v>21</v>
      </c>
    </row>
    <row r="2004" spans="1:11" x14ac:dyDescent="0.3">
      <c r="A2004" t="s">
        <v>2020</v>
      </c>
      <c r="B2004">
        <v>44</v>
      </c>
      <c r="C2004" t="str">
        <f t="shared" si="31"/>
        <v>41-50</v>
      </c>
      <c r="D2004" t="s">
        <v>11</v>
      </c>
      <c r="E2004">
        <v>32408</v>
      </c>
      <c r="F2004" t="s">
        <v>15</v>
      </c>
      <c r="G2004">
        <v>797</v>
      </c>
      <c r="H2004">
        <v>352698</v>
      </c>
      <c r="I2004">
        <v>72</v>
      </c>
      <c r="J2004">
        <v>3</v>
      </c>
      <c r="K2004" t="s">
        <v>21</v>
      </c>
    </row>
    <row r="2005" spans="1:11" x14ac:dyDescent="0.3">
      <c r="A2005" t="s">
        <v>2021</v>
      </c>
      <c r="B2005">
        <v>59</v>
      </c>
      <c r="C2005" t="str">
        <f t="shared" si="31"/>
        <v>50+</v>
      </c>
      <c r="D2005" t="s">
        <v>11</v>
      </c>
      <c r="E2005">
        <v>52419</v>
      </c>
      <c r="F2005" t="s">
        <v>12</v>
      </c>
      <c r="G2005">
        <v>724</v>
      </c>
      <c r="H2005">
        <v>948014</v>
      </c>
      <c r="I2005">
        <v>72</v>
      </c>
      <c r="J2005">
        <v>4</v>
      </c>
      <c r="K2005" t="s">
        <v>21</v>
      </c>
    </row>
    <row r="2006" spans="1:11" x14ac:dyDescent="0.3">
      <c r="A2006" t="s">
        <v>2022</v>
      </c>
      <c r="B2006">
        <v>52</v>
      </c>
      <c r="C2006" t="str">
        <f t="shared" si="31"/>
        <v>50+</v>
      </c>
      <c r="D2006" t="s">
        <v>11</v>
      </c>
      <c r="E2006">
        <v>32760</v>
      </c>
      <c r="F2006" t="s">
        <v>15</v>
      </c>
      <c r="G2006">
        <v>829</v>
      </c>
      <c r="H2006">
        <v>349040</v>
      </c>
      <c r="I2006">
        <v>72</v>
      </c>
      <c r="J2006">
        <v>3</v>
      </c>
      <c r="K2006" t="s">
        <v>13</v>
      </c>
    </row>
    <row r="2007" spans="1:11" x14ac:dyDescent="0.3">
      <c r="A2007" t="s">
        <v>2023</v>
      </c>
      <c r="B2007">
        <v>29</v>
      </c>
      <c r="C2007" t="str">
        <f t="shared" si="31"/>
        <v>20-30</v>
      </c>
      <c r="D2007" t="s">
        <v>11</v>
      </c>
      <c r="E2007">
        <v>53778</v>
      </c>
      <c r="F2007" t="s">
        <v>15</v>
      </c>
      <c r="G2007">
        <v>825</v>
      </c>
      <c r="H2007">
        <v>959401</v>
      </c>
      <c r="I2007">
        <v>24</v>
      </c>
      <c r="J2007">
        <v>2</v>
      </c>
      <c r="K2007" t="s">
        <v>21</v>
      </c>
    </row>
    <row r="2008" spans="1:11" x14ac:dyDescent="0.3">
      <c r="A2008" t="s">
        <v>2024</v>
      </c>
      <c r="B2008">
        <v>29</v>
      </c>
      <c r="C2008" t="str">
        <f t="shared" si="31"/>
        <v>20-30</v>
      </c>
      <c r="D2008" t="s">
        <v>19</v>
      </c>
      <c r="E2008">
        <v>111728</v>
      </c>
      <c r="F2008" t="s">
        <v>15</v>
      </c>
      <c r="G2008">
        <v>494</v>
      </c>
      <c r="H2008">
        <v>502132</v>
      </c>
      <c r="I2008">
        <v>36</v>
      </c>
      <c r="J2008">
        <v>0</v>
      </c>
      <c r="K2008" t="s">
        <v>13</v>
      </c>
    </row>
    <row r="2009" spans="1:11" x14ac:dyDescent="0.3">
      <c r="A2009" t="s">
        <v>2025</v>
      </c>
      <c r="B2009">
        <v>58</v>
      </c>
      <c r="C2009" t="str">
        <f t="shared" si="31"/>
        <v>50+</v>
      </c>
      <c r="D2009" t="s">
        <v>19</v>
      </c>
      <c r="E2009">
        <v>85113</v>
      </c>
      <c r="F2009" t="s">
        <v>15</v>
      </c>
      <c r="G2009">
        <v>580</v>
      </c>
      <c r="H2009">
        <v>577738</v>
      </c>
      <c r="I2009">
        <v>48</v>
      </c>
      <c r="J2009">
        <v>2</v>
      </c>
      <c r="K2009" t="s">
        <v>21</v>
      </c>
    </row>
    <row r="2010" spans="1:11" x14ac:dyDescent="0.3">
      <c r="A2010" t="s">
        <v>2026</v>
      </c>
      <c r="B2010">
        <v>28</v>
      </c>
      <c r="C2010" t="str">
        <f t="shared" si="31"/>
        <v>20-30</v>
      </c>
      <c r="D2010" t="s">
        <v>11</v>
      </c>
      <c r="E2010">
        <v>67123</v>
      </c>
      <c r="F2010" t="s">
        <v>17</v>
      </c>
      <c r="G2010">
        <v>802</v>
      </c>
      <c r="H2010">
        <v>325168</v>
      </c>
      <c r="I2010">
        <v>60</v>
      </c>
      <c r="J2010">
        <v>0</v>
      </c>
      <c r="K2010" t="s">
        <v>21</v>
      </c>
    </row>
    <row r="2011" spans="1:11" x14ac:dyDescent="0.3">
      <c r="A2011" t="s">
        <v>2027</v>
      </c>
      <c r="B2011">
        <v>51</v>
      </c>
      <c r="C2011" t="str">
        <f t="shared" si="31"/>
        <v>50+</v>
      </c>
      <c r="D2011" t="s">
        <v>19</v>
      </c>
      <c r="E2011">
        <v>84235</v>
      </c>
      <c r="F2011" t="s">
        <v>12</v>
      </c>
      <c r="G2011">
        <v>762</v>
      </c>
      <c r="H2011">
        <v>728110</v>
      </c>
      <c r="I2011">
        <v>72</v>
      </c>
      <c r="J2011">
        <v>4</v>
      </c>
      <c r="K2011" t="s">
        <v>13</v>
      </c>
    </row>
    <row r="2012" spans="1:11" x14ac:dyDescent="0.3">
      <c r="A2012" t="s">
        <v>2028</v>
      </c>
      <c r="B2012">
        <v>58</v>
      </c>
      <c r="C2012" t="str">
        <f t="shared" si="31"/>
        <v>50+</v>
      </c>
      <c r="D2012" t="s">
        <v>11</v>
      </c>
      <c r="E2012">
        <v>114689</v>
      </c>
      <c r="F2012" t="s">
        <v>17</v>
      </c>
      <c r="G2012">
        <v>703</v>
      </c>
      <c r="H2012">
        <v>358002</v>
      </c>
      <c r="I2012">
        <v>36</v>
      </c>
      <c r="J2012">
        <v>4</v>
      </c>
      <c r="K2012" t="s">
        <v>21</v>
      </c>
    </row>
    <row r="2013" spans="1:11" x14ac:dyDescent="0.3">
      <c r="A2013" t="s">
        <v>2029</v>
      </c>
      <c r="B2013">
        <v>33</v>
      </c>
      <c r="C2013" t="str">
        <f t="shared" si="31"/>
        <v>31-40</v>
      </c>
      <c r="D2013" t="s">
        <v>19</v>
      </c>
      <c r="E2013">
        <v>98886</v>
      </c>
      <c r="F2013" t="s">
        <v>17</v>
      </c>
      <c r="G2013">
        <v>636</v>
      </c>
      <c r="H2013">
        <v>606185</v>
      </c>
      <c r="I2013">
        <v>72</v>
      </c>
      <c r="J2013">
        <v>2</v>
      </c>
      <c r="K2013" t="s">
        <v>13</v>
      </c>
    </row>
    <row r="2014" spans="1:11" x14ac:dyDescent="0.3">
      <c r="A2014" t="s">
        <v>2030</v>
      </c>
      <c r="B2014">
        <v>32</v>
      </c>
      <c r="C2014" t="str">
        <f t="shared" si="31"/>
        <v>31-40</v>
      </c>
      <c r="D2014" t="s">
        <v>11</v>
      </c>
      <c r="E2014">
        <v>85179</v>
      </c>
      <c r="F2014" t="s">
        <v>15</v>
      </c>
      <c r="G2014">
        <v>687</v>
      </c>
      <c r="H2014">
        <v>770615</v>
      </c>
      <c r="I2014">
        <v>60</v>
      </c>
      <c r="J2014">
        <v>3</v>
      </c>
      <c r="K2014" t="s">
        <v>13</v>
      </c>
    </row>
    <row r="2015" spans="1:11" x14ac:dyDescent="0.3">
      <c r="A2015" t="s">
        <v>2031</v>
      </c>
      <c r="B2015">
        <v>23</v>
      </c>
      <c r="C2015" t="str">
        <f t="shared" si="31"/>
        <v>20-30</v>
      </c>
      <c r="D2015" t="s">
        <v>19</v>
      </c>
      <c r="E2015">
        <v>31914</v>
      </c>
      <c r="F2015" t="s">
        <v>17</v>
      </c>
      <c r="G2015">
        <v>823</v>
      </c>
      <c r="H2015">
        <v>899913</v>
      </c>
      <c r="I2015">
        <v>48</v>
      </c>
      <c r="J2015">
        <v>2</v>
      </c>
      <c r="K2015" t="s">
        <v>21</v>
      </c>
    </row>
    <row r="2016" spans="1:11" x14ac:dyDescent="0.3">
      <c r="A2016" t="s">
        <v>2032</v>
      </c>
      <c r="B2016">
        <v>43</v>
      </c>
      <c r="C2016" t="str">
        <f t="shared" si="31"/>
        <v>41-50</v>
      </c>
      <c r="D2016" t="s">
        <v>11</v>
      </c>
      <c r="E2016">
        <v>20147</v>
      </c>
      <c r="F2016" t="s">
        <v>15</v>
      </c>
      <c r="G2016">
        <v>660</v>
      </c>
      <c r="H2016">
        <v>668984</v>
      </c>
      <c r="I2016">
        <v>36</v>
      </c>
      <c r="J2016">
        <v>0</v>
      </c>
      <c r="K2016" t="s">
        <v>21</v>
      </c>
    </row>
    <row r="2017" spans="1:11" x14ac:dyDescent="0.3">
      <c r="A2017" t="s">
        <v>2033</v>
      </c>
      <c r="B2017">
        <v>50</v>
      </c>
      <c r="C2017" t="str">
        <f t="shared" si="31"/>
        <v>41-50</v>
      </c>
      <c r="D2017" t="s">
        <v>11</v>
      </c>
      <c r="E2017">
        <v>68459</v>
      </c>
      <c r="F2017" t="s">
        <v>17</v>
      </c>
      <c r="G2017">
        <v>547</v>
      </c>
      <c r="H2017">
        <v>178891</v>
      </c>
      <c r="I2017">
        <v>36</v>
      </c>
      <c r="J2017">
        <v>1</v>
      </c>
      <c r="K2017" t="s">
        <v>13</v>
      </c>
    </row>
    <row r="2018" spans="1:11" x14ac:dyDescent="0.3">
      <c r="A2018" t="s">
        <v>2034</v>
      </c>
      <c r="B2018">
        <v>50</v>
      </c>
      <c r="C2018" t="str">
        <f t="shared" si="31"/>
        <v>41-50</v>
      </c>
      <c r="D2018" t="s">
        <v>19</v>
      </c>
      <c r="E2018">
        <v>102543</v>
      </c>
      <c r="F2018" t="s">
        <v>27</v>
      </c>
      <c r="G2018">
        <v>811</v>
      </c>
      <c r="H2018">
        <v>331813</v>
      </c>
      <c r="I2018">
        <v>60</v>
      </c>
      <c r="J2018">
        <v>2</v>
      </c>
      <c r="K2018" t="s">
        <v>13</v>
      </c>
    </row>
    <row r="2019" spans="1:11" x14ac:dyDescent="0.3">
      <c r="A2019" t="s">
        <v>2035</v>
      </c>
      <c r="B2019">
        <v>40</v>
      </c>
      <c r="C2019" t="str">
        <f t="shared" si="31"/>
        <v>31-40</v>
      </c>
      <c r="D2019" t="s">
        <v>11</v>
      </c>
      <c r="E2019">
        <v>92892</v>
      </c>
      <c r="F2019" t="s">
        <v>27</v>
      </c>
      <c r="G2019">
        <v>631</v>
      </c>
      <c r="H2019">
        <v>417490</v>
      </c>
      <c r="I2019">
        <v>36</v>
      </c>
      <c r="J2019">
        <v>2</v>
      </c>
      <c r="K2019" t="s">
        <v>21</v>
      </c>
    </row>
    <row r="2020" spans="1:11" x14ac:dyDescent="0.3">
      <c r="A2020" t="s">
        <v>2036</v>
      </c>
      <c r="B2020">
        <v>56</v>
      </c>
      <c r="C2020" t="str">
        <f t="shared" si="31"/>
        <v>50+</v>
      </c>
      <c r="D2020" t="s">
        <v>11</v>
      </c>
      <c r="E2020">
        <v>61127</v>
      </c>
      <c r="F2020" t="s">
        <v>17</v>
      </c>
      <c r="G2020">
        <v>604</v>
      </c>
      <c r="H2020">
        <v>496406</v>
      </c>
      <c r="I2020">
        <v>12</v>
      </c>
      <c r="J2020">
        <v>0</v>
      </c>
      <c r="K2020" t="s">
        <v>21</v>
      </c>
    </row>
    <row r="2021" spans="1:11" x14ac:dyDescent="0.3">
      <c r="A2021" t="s">
        <v>2037</v>
      </c>
      <c r="B2021">
        <v>41</v>
      </c>
      <c r="C2021" t="str">
        <f t="shared" si="31"/>
        <v>41-50</v>
      </c>
      <c r="D2021" t="s">
        <v>19</v>
      </c>
      <c r="E2021">
        <v>87037</v>
      </c>
      <c r="F2021" t="s">
        <v>15</v>
      </c>
      <c r="G2021">
        <v>600</v>
      </c>
      <c r="H2021">
        <v>517823</v>
      </c>
      <c r="I2021">
        <v>60</v>
      </c>
      <c r="J2021">
        <v>2</v>
      </c>
      <c r="K2021" t="s">
        <v>21</v>
      </c>
    </row>
    <row r="2022" spans="1:11" x14ac:dyDescent="0.3">
      <c r="A2022" t="s">
        <v>2038</v>
      </c>
      <c r="B2022">
        <v>51</v>
      </c>
      <c r="C2022" t="str">
        <f t="shared" si="31"/>
        <v>50+</v>
      </c>
      <c r="D2022" t="s">
        <v>19</v>
      </c>
      <c r="E2022">
        <v>54003</v>
      </c>
      <c r="F2022" t="s">
        <v>15</v>
      </c>
      <c r="G2022">
        <v>566</v>
      </c>
      <c r="H2022">
        <v>216346</v>
      </c>
      <c r="I2022">
        <v>36</v>
      </c>
      <c r="J2022">
        <v>1</v>
      </c>
      <c r="K2022" t="s">
        <v>13</v>
      </c>
    </row>
    <row r="2023" spans="1:11" x14ac:dyDescent="0.3">
      <c r="A2023" t="s">
        <v>2039</v>
      </c>
      <c r="B2023">
        <v>29</v>
      </c>
      <c r="C2023" t="str">
        <f t="shared" si="31"/>
        <v>20-30</v>
      </c>
      <c r="D2023" t="s">
        <v>19</v>
      </c>
      <c r="E2023">
        <v>98624</v>
      </c>
      <c r="F2023" t="s">
        <v>15</v>
      </c>
      <c r="G2023">
        <v>716</v>
      </c>
      <c r="H2023">
        <v>756444</v>
      </c>
      <c r="I2023">
        <v>36</v>
      </c>
      <c r="J2023">
        <v>1</v>
      </c>
      <c r="K2023" t="s">
        <v>21</v>
      </c>
    </row>
    <row r="2024" spans="1:11" x14ac:dyDescent="0.3">
      <c r="A2024" t="s">
        <v>2040</v>
      </c>
      <c r="B2024">
        <v>43</v>
      </c>
      <c r="C2024" t="str">
        <f t="shared" si="31"/>
        <v>41-50</v>
      </c>
      <c r="D2024" t="s">
        <v>19</v>
      </c>
      <c r="E2024">
        <v>109288</v>
      </c>
      <c r="F2024" t="s">
        <v>27</v>
      </c>
      <c r="G2024">
        <v>468</v>
      </c>
      <c r="H2024">
        <v>712004</v>
      </c>
      <c r="I2024">
        <v>12</v>
      </c>
      <c r="J2024">
        <v>2</v>
      </c>
      <c r="K2024" t="s">
        <v>13</v>
      </c>
    </row>
    <row r="2025" spans="1:11" x14ac:dyDescent="0.3">
      <c r="A2025" t="s">
        <v>2041</v>
      </c>
      <c r="B2025">
        <v>56</v>
      </c>
      <c r="C2025" t="str">
        <f t="shared" si="31"/>
        <v>50+</v>
      </c>
      <c r="D2025" t="s">
        <v>11</v>
      </c>
      <c r="E2025">
        <v>40110</v>
      </c>
      <c r="F2025" t="s">
        <v>17</v>
      </c>
      <c r="G2025">
        <v>529</v>
      </c>
      <c r="H2025">
        <v>637096</v>
      </c>
      <c r="I2025">
        <v>12</v>
      </c>
      <c r="J2025">
        <v>3</v>
      </c>
      <c r="K2025" t="s">
        <v>13</v>
      </c>
    </row>
    <row r="2026" spans="1:11" x14ac:dyDescent="0.3">
      <c r="A2026" t="s">
        <v>2042</v>
      </c>
      <c r="B2026">
        <v>57</v>
      </c>
      <c r="C2026" t="str">
        <f t="shared" si="31"/>
        <v>50+</v>
      </c>
      <c r="D2026" t="s">
        <v>11</v>
      </c>
      <c r="E2026">
        <v>23384</v>
      </c>
      <c r="F2026" t="s">
        <v>17</v>
      </c>
      <c r="G2026">
        <v>502</v>
      </c>
      <c r="H2026">
        <v>859009</v>
      </c>
      <c r="I2026">
        <v>24</v>
      </c>
      <c r="J2026">
        <v>4</v>
      </c>
      <c r="K2026" t="s">
        <v>21</v>
      </c>
    </row>
    <row r="2027" spans="1:11" x14ac:dyDescent="0.3">
      <c r="A2027" t="s">
        <v>2043</v>
      </c>
      <c r="B2027">
        <v>26</v>
      </c>
      <c r="C2027" t="str">
        <f t="shared" si="31"/>
        <v>20-30</v>
      </c>
      <c r="D2027" t="s">
        <v>19</v>
      </c>
      <c r="E2027">
        <v>49071</v>
      </c>
      <c r="F2027" t="s">
        <v>15</v>
      </c>
      <c r="G2027">
        <v>564</v>
      </c>
      <c r="H2027">
        <v>447872</v>
      </c>
      <c r="I2027">
        <v>12</v>
      </c>
      <c r="J2027">
        <v>1</v>
      </c>
      <c r="K2027" t="s">
        <v>13</v>
      </c>
    </row>
    <row r="2028" spans="1:11" x14ac:dyDescent="0.3">
      <c r="A2028" t="s">
        <v>2044</v>
      </c>
      <c r="B2028">
        <v>58</v>
      </c>
      <c r="C2028" t="str">
        <f t="shared" si="31"/>
        <v>50+</v>
      </c>
      <c r="D2028" t="s">
        <v>19</v>
      </c>
      <c r="E2028">
        <v>75569</v>
      </c>
      <c r="F2028" t="s">
        <v>17</v>
      </c>
      <c r="G2028">
        <v>826</v>
      </c>
      <c r="H2028">
        <v>654805</v>
      </c>
      <c r="I2028">
        <v>60</v>
      </c>
      <c r="J2028">
        <v>2</v>
      </c>
      <c r="K2028" t="s">
        <v>21</v>
      </c>
    </row>
    <row r="2029" spans="1:11" x14ac:dyDescent="0.3">
      <c r="A2029" t="s">
        <v>2045</v>
      </c>
      <c r="B2029">
        <v>40</v>
      </c>
      <c r="C2029" t="str">
        <f t="shared" si="31"/>
        <v>31-40</v>
      </c>
      <c r="D2029" t="s">
        <v>11</v>
      </c>
      <c r="E2029">
        <v>108475</v>
      </c>
      <c r="F2029" t="s">
        <v>12</v>
      </c>
      <c r="G2029">
        <v>820</v>
      </c>
      <c r="H2029">
        <v>767448</v>
      </c>
      <c r="I2029">
        <v>24</v>
      </c>
      <c r="J2029">
        <v>2</v>
      </c>
      <c r="K2029" t="s">
        <v>21</v>
      </c>
    </row>
    <row r="2030" spans="1:11" x14ac:dyDescent="0.3">
      <c r="A2030" t="s">
        <v>2046</v>
      </c>
      <c r="B2030">
        <v>31</v>
      </c>
      <c r="C2030" t="str">
        <f t="shared" si="31"/>
        <v>31-40</v>
      </c>
      <c r="D2030" t="s">
        <v>19</v>
      </c>
      <c r="E2030">
        <v>42767</v>
      </c>
      <c r="F2030" t="s">
        <v>17</v>
      </c>
      <c r="G2030">
        <v>491</v>
      </c>
      <c r="H2030">
        <v>296120</v>
      </c>
      <c r="I2030">
        <v>60</v>
      </c>
      <c r="J2030">
        <v>0</v>
      </c>
      <c r="K2030" t="s">
        <v>13</v>
      </c>
    </row>
    <row r="2031" spans="1:11" x14ac:dyDescent="0.3">
      <c r="A2031" t="s">
        <v>2047</v>
      </c>
      <c r="B2031">
        <v>25</v>
      </c>
      <c r="C2031" t="str">
        <f t="shared" si="31"/>
        <v>20-30</v>
      </c>
      <c r="D2031" t="s">
        <v>19</v>
      </c>
      <c r="E2031">
        <v>92505</v>
      </c>
      <c r="F2031" t="s">
        <v>27</v>
      </c>
      <c r="G2031">
        <v>630</v>
      </c>
      <c r="H2031">
        <v>997342</v>
      </c>
      <c r="I2031">
        <v>12</v>
      </c>
      <c r="J2031">
        <v>1</v>
      </c>
      <c r="K2031" t="s">
        <v>21</v>
      </c>
    </row>
    <row r="2032" spans="1:11" x14ac:dyDescent="0.3">
      <c r="A2032" t="s">
        <v>2048</v>
      </c>
      <c r="B2032">
        <v>26</v>
      </c>
      <c r="C2032" t="str">
        <f t="shared" si="31"/>
        <v>20-30</v>
      </c>
      <c r="D2032" t="s">
        <v>11</v>
      </c>
      <c r="E2032">
        <v>42169</v>
      </c>
      <c r="F2032" t="s">
        <v>12</v>
      </c>
      <c r="G2032">
        <v>823</v>
      </c>
      <c r="H2032">
        <v>710451</v>
      </c>
      <c r="I2032">
        <v>36</v>
      </c>
      <c r="J2032">
        <v>2</v>
      </c>
      <c r="K2032" t="s">
        <v>21</v>
      </c>
    </row>
    <row r="2033" spans="1:11" x14ac:dyDescent="0.3">
      <c r="A2033" t="s">
        <v>2049</v>
      </c>
      <c r="B2033">
        <v>34</v>
      </c>
      <c r="C2033" t="str">
        <f t="shared" si="31"/>
        <v>31-40</v>
      </c>
      <c r="D2033" t="s">
        <v>19</v>
      </c>
      <c r="E2033">
        <v>56409</v>
      </c>
      <c r="F2033" t="s">
        <v>12</v>
      </c>
      <c r="G2033">
        <v>797</v>
      </c>
      <c r="H2033">
        <v>754210</v>
      </c>
      <c r="I2033">
        <v>36</v>
      </c>
      <c r="J2033">
        <v>0</v>
      </c>
      <c r="K2033" t="s">
        <v>21</v>
      </c>
    </row>
    <row r="2034" spans="1:11" x14ac:dyDescent="0.3">
      <c r="A2034" t="s">
        <v>2050</v>
      </c>
      <c r="B2034">
        <v>36</v>
      </c>
      <c r="C2034" t="str">
        <f t="shared" si="31"/>
        <v>31-40</v>
      </c>
      <c r="D2034" t="s">
        <v>19</v>
      </c>
      <c r="E2034">
        <v>62676</v>
      </c>
      <c r="F2034" t="s">
        <v>27</v>
      </c>
      <c r="G2034">
        <v>569</v>
      </c>
      <c r="H2034">
        <v>671443</v>
      </c>
      <c r="I2034">
        <v>36</v>
      </c>
      <c r="J2034">
        <v>4</v>
      </c>
      <c r="K2034" t="s">
        <v>21</v>
      </c>
    </row>
    <row r="2035" spans="1:11" x14ac:dyDescent="0.3">
      <c r="A2035" t="s">
        <v>2051</v>
      </c>
      <c r="B2035">
        <v>45</v>
      </c>
      <c r="C2035" t="str">
        <f t="shared" si="31"/>
        <v>41-50</v>
      </c>
      <c r="D2035" t="s">
        <v>19</v>
      </c>
      <c r="E2035">
        <v>114874</v>
      </c>
      <c r="F2035" t="s">
        <v>15</v>
      </c>
      <c r="G2035">
        <v>770</v>
      </c>
      <c r="H2035">
        <v>947851</v>
      </c>
      <c r="I2035">
        <v>24</v>
      </c>
      <c r="J2035">
        <v>0</v>
      </c>
      <c r="K2035" t="s">
        <v>21</v>
      </c>
    </row>
    <row r="2036" spans="1:11" x14ac:dyDescent="0.3">
      <c r="A2036" t="s">
        <v>2052</v>
      </c>
      <c r="B2036">
        <v>27</v>
      </c>
      <c r="C2036" t="str">
        <f t="shared" si="31"/>
        <v>20-30</v>
      </c>
      <c r="D2036" t="s">
        <v>19</v>
      </c>
      <c r="E2036">
        <v>93105</v>
      </c>
      <c r="F2036" t="s">
        <v>12</v>
      </c>
      <c r="G2036">
        <v>450</v>
      </c>
      <c r="H2036">
        <v>513828</v>
      </c>
      <c r="I2036">
        <v>24</v>
      </c>
      <c r="J2036">
        <v>3</v>
      </c>
      <c r="K2036" t="s">
        <v>13</v>
      </c>
    </row>
    <row r="2037" spans="1:11" x14ac:dyDescent="0.3">
      <c r="A2037" t="s">
        <v>2053</v>
      </c>
      <c r="B2037">
        <v>43</v>
      </c>
      <c r="C2037" t="str">
        <f t="shared" si="31"/>
        <v>41-50</v>
      </c>
      <c r="D2037" t="s">
        <v>11</v>
      </c>
      <c r="E2037">
        <v>43660</v>
      </c>
      <c r="F2037" t="s">
        <v>17</v>
      </c>
      <c r="G2037">
        <v>624</v>
      </c>
      <c r="H2037">
        <v>999246</v>
      </c>
      <c r="I2037">
        <v>48</v>
      </c>
      <c r="J2037">
        <v>4</v>
      </c>
      <c r="K2037" t="s">
        <v>21</v>
      </c>
    </row>
    <row r="2038" spans="1:11" x14ac:dyDescent="0.3">
      <c r="A2038" t="s">
        <v>2054</v>
      </c>
      <c r="B2038">
        <v>58</v>
      </c>
      <c r="C2038" t="str">
        <f t="shared" si="31"/>
        <v>50+</v>
      </c>
      <c r="D2038" t="s">
        <v>19</v>
      </c>
      <c r="E2038">
        <v>71766</v>
      </c>
      <c r="F2038" t="s">
        <v>15</v>
      </c>
      <c r="G2038">
        <v>761</v>
      </c>
      <c r="H2038">
        <v>531026</v>
      </c>
      <c r="I2038">
        <v>72</v>
      </c>
      <c r="J2038">
        <v>1</v>
      </c>
      <c r="K2038" t="s">
        <v>21</v>
      </c>
    </row>
    <row r="2039" spans="1:11" x14ac:dyDescent="0.3">
      <c r="A2039" t="s">
        <v>2055</v>
      </c>
      <c r="B2039">
        <v>56</v>
      </c>
      <c r="C2039" t="str">
        <f t="shared" si="31"/>
        <v>50+</v>
      </c>
      <c r="D2039" t="s">
        <v>19</v>
      </c>
      <c r="E2039">
        <v>20904</v>
      </c>
      <c r="F2039" t="s">
        <v>27</v>
      </c>
      <c r="G2039">
        <v>779</v>
      </c>
      <c r="H2039">
        <v>604566</v>
      </c>
      <c r="I2039">
        <v>48</v>
      </c>
      <c r="J2039">
        <v>2</v>
      </c>
      <c r="K2039" t="s">
        <v>21</v>
      </c>
    </row>
    <row r="2040" spans="1:11" x14ac:dyDescent="0.3">
      <c r="A2040" t="s">
        <v>2056</v>
      </c>
      <c r="B2040">
        <v>25</v>
      </c>
      <c r="C2040" t="str">
        <f t="shared" si="31"/>
        <v>20-30</v>
      </c>
      <c r="D2040" t="s">
        <v>19</v>
      </c>
      <c r="E2040">
        <v>28386</v>
      </c>
      <c r="F2040" t="s">
        <v>27</v>
      </c>
      <c r="G2040">
        <v>491</v>
      </c>
      <c r="H2040">
        <v>666243</v>
      </c>
      <c r="I2040">
        <v>24</v>
      </c>
      <c r="J2040">
        <v>4</v>
      </c>
      <c r="K2040" t="s">
        <v>13</v>
      </c>
    </row>
    <row r="2041" spans="1:11" x14ac:dyDescent="0.3">
      <c r="A2041" t="s">
        <v>2057</v>
      </c>
      <c r="B2041">
        <v>60</v>
      </c>
      <c r="C2041" t="str">
        <f t="shared" si="31"/>
        <v>50+</v>
      </c>
      <c r="D2041" t="s">
        <v>19</v>
      </c>
      <c r="E2041">
        <v>76551</v>
      </c>
      <c r="F2041" t="s">
        <v>12</v>
      </c>
      <c r="G2041">
        <v>747</v>
      </c>
      <c r="H2041">
        <v>305376</v>
      </c>
      <c r="I2041">
        <v>12</v>
      </c>
      <c r="J2041">
        <v>2</v>
      </c>
      <c r="K2041" t="s">
        <v>21</v>
      </c>
    </row>
    <row r="2042" spans="1:11" x14ac:dyDescent="0.3">
      <c r="A2042" t="s">
        <v>2058</v>
      </c>
      <c r="B2042">
        <v>39</v>
      </c>
      <c r="C2042" t="str">
        <f t="shared" si="31"/>
        <v>31-40</v>
      </c>
      <c r="D2042" t="s">
        <v>11</v>
      </c>
      <c r="E2042">
        <v>34190</v>
      </c>
      <c r="F2042" t="s">
        <v>17</v>
      </c>
      <c r="G2042">
        <v>663</v>
      </c>
      <c r="H2042">
        <v>376247</v>
      </c>
      <c r="I2042">
        <v>12</v>
      </c>
      <c r="J2042">
        <v>0</v>
      </c>
      <c r="K2042" t="s">
        <v>21</v>
      </c>
    </row>
    <row r="2043" spans="1:11" x14ac:dyDescent="0.3">
      <c r="A2043" t="s">
        <v>2059</v>
      </c>
      <c r="B2043">
        <v>51</v>
      </c>
      <c r="C2043" t="str">
        <f t="shared" si="31"/>
        <v>50+</v>
      </c>
      <c r="D2043" t="s">
        <v>11</v>
      </c>
      <c r="E2043">
        <v>57271</v>
      </c>
      <c r="F2043" t="s">
        <v>12</v>
      </c>
      <c r="G2043">
        <v>808</v>
      </c>
      <c r="H2043">
        <v>415028</v>
      </c>
      <c r="I2043">
        <v>48</v>
      </c>
      <c r="J2043">
        <v>2</v>
      </c>
      <c r="K2043" t="s">
        <v>13</v>
      </c>
    </row>
    <row r="2044" spans="1:11" x14ac:dyDescent="0.3">
      <c r="A2044" t="s">
        <v>2060</v>
      </c>
      <c r="B2044">
        <v>56</v>
      </c>
      <c r="C2044" t="str">
        <f t="shared" si="31"/>
        <v>50+</v>
      </c>
      <c r="D2044" t="s">
        <v>19</v>
      </c>
      <c r="E2044">
        <v>26629</v>
      </c>
      <c r="F2044" t="s">
        <v>12</v>
      </c>
      <c r="G2044">
        <v>741</v>
      </c>
      <c r="H2044">
        <v>396312</v>
      </c>
      <c r="I2044">
        <v>24</v>
      </c>
      <c r="J2044">
        <v>1</v>
      </c>
      <c r="K2044" t="s">
        <v>21</v>
      </c>
    </row>
    <row r="2045" spans="1:11" x14ac:dyDescent="0.3">
      <c r="A2045" t="s">
        <v>2061</v>
      </c>
      <c r="B2045">
        <v>28</v>
      </c>
      <c r="C2045" t="str">
        <f t="shared" si="31"/>
        <v>20-30</v>
      </c>
      <c r="D2045" t="s">
        <v>11</v>
      </c>
      <c r="E2045">
        <v>50346</v>
      </c>
      <c r="F2045" t="s">
        <v>15</v>
      </c>
      <c r="G2045">
        <v>573</v>
      </c>
      <c r="H2045">
        <v>705723</v>
      </c>
      <c r="I2045">
        <v>36</v>
      </c>
      <c r="J2045">
        <v>4</v>
      </c>
      <c r="K2045" t="s">
        <v>21</v>
      </c>
    </row>
    <row r="2046" spans="1:11" x14ac:dyDescent="0.3">
      <c r="A2046" t="s">
        <v>2062</v>
      </c>
      <c r="B2046">
        <v>51</v>
      </c>
      <c r="C2046" t="str">
        <f t="shared" si="31"/>
        <v>50+</v>
      </c>
      <c r="D2046" t="s">
        <v>11</v>
      </c>
      <c r="E2046">
        <v>22382</v>
      </c>
      <c r="F2046" t="s">
        <v>27</v>
      </c>
      <c r="G2046">
        <v>746</v>
      </c>
      <c r="H2046">
        <v>428755</v>
      </c>
      <c r="I2046">
        <v>24</v>
      </c>
      <c r="J2046">
        <v>2</v>
      </c>
      <c r="K2046" t="s">
        <v>21</v>
      </c>
    </row>
    <row r="2047" spans="1:11" x14ac:dyDescent="0.3">
      <c r="A2047" t="s">
        <v>2063</v>
      </c>
      <c r="B2047">
        <v>39</v>
      </c>
      <c r="C2047" t="str">
        <f t="shared" si="31"/>
        <v>31-40</v>
      </c>
      <c r="D2047" t="s">
        <v>11</v>
      </c>
      <c r="E2047">
        <v>111997</v>
      </c>
      <c r="F2047" t="s">
        <v>27</v>
      </c>
      <c r="G2047">
        <v>848</v>
      </c>
      <c r="H2047">
        <v>853443</v>
      </c>
      <c r="I2047">
        <v>48</v>
      </c>
      <c r="J2047">
        <v>0</v>
      </c>
      <c r="K2047" t="s">
        <v>21</v>
      </c>
    </row>
    <row r="2048" spans="1:11" x14ac:dyDescent="0.3">
      <c r="A2048" t="s">
        <v>2064</v>
      </c>
      <c r="B2048">
        <v>28</v>
      </c>
      <c r="C2048" t="str">
        <f t="shared" si="31"/>
        <v>20-30</v>
      </c>
      <c r="D2048" t="s">
        <v>19</v>
      </c>
      <c r="E2048">
        <v>35318</v>
      </c>
      <c r="F2048" t="s">
        <v>27</v>
      </c>
      <c r="G2048">
        <v>627</v>
      </c>
      <c r="H2048">
        <v>59632</v>
      </c>
      <c r="I2048">
        <v>12</v>
      </c>
      <c r="J2048">
        <v>3</v>
      </c>
      <c r="K2048" t="s">
        <v>13</v>
      </c>
    </row>
    <row r="2049" spans="1:11" x14ac:dyDescent="0.3">
      <c r="A2049" t="s">
        <v>2065</v>
      </c>
      <c r="B2049">
        <v>58</v>
      </c>
      <c r="C2049" t="str">
        <f t="shared" si="31"/>
        <v>50+</v>
      </c>
      <c r="D2049" t="s">
        <v>19</v>
      </c>
      <c r="E2049">
        <v>80843</v>
      </c>
      <c r="F2049" t="s">
        <v>17</v>
      </c>
      <c r="G2049">
        <v>755</v>
      </c>
      <c r="H2049">
        <v>914217</v>
      </c>
      <c r="I2049">
        <v>48</v>
      </c>
      <c r="J2049">
        <v>1</v>
      </c>
      <c r="K2049" t="s">
        <v>21</v>
      </c>
    </row>
    <row r="2050" spans="1:11" x14ac:dyDescent="0.3">
      <c r="A2050" t="s">
        <v>2066</v>
      </c>
      <c r="B2050">
        <v>35</v>
      </c>
      <c r="C2050" t="str">
        <f t="shared" si="31"/>
        <v>31-40</v>
      </c>
      <c r="D2050" t="s">
        <v>11</v>
      </c>
      <c r="E2050">
        <v>86720</v>
      </c>
      <c r="F2050" t="s">
        <v>17</v>
      </c>
      <c r="G2050">
        <v>628</v>
      </c>
      <c r="H2050">
        <v>516107</v>
      </c>
      <c r="I2050">
        <v>12</v>
      </c>
      <c r="J2050">
        <v>2</v>
      </c>
      <c r="K2050" t="s">
        <v>21</v>
      </c>
    </row>
    <row r="2051" spans="1:11" x14ac:dyDescent="0.3">
      <c r="A2051" t="s">
        <v>2067</v>
      </c>
      <c r="B2051">
        <v>29</v>
      </c>
      <c r="C2051" t="str">
        <f t="shared" ref="C2051:C2114" si="32">IF(B2051&lt;=30,"20-30",IF(B2051&lt;=40,"31-40",IF(B2051&lt;=50,"41-50","50+")))</f>
        <v>20-30</v>
      </c>
      <c r="D2051" t="s">
        <v>11</v>
      </c>
      <c r="E2051">
        <v>22247</v>
      </c>
      <c r="F2051" t="s">
        <v>27</v>
      </c>
      <c r="G2051">
        <v>620</v>
      </c>
      <c r="H2051">
        <v>869609</v>
      </c>
      <c r="I2051">
        <v>48</v>
      </c>
      <c r="J2051">
        <v>4</v>
      </c>
      <c r="K2051" t="s">
        <v>13</v>
      </c>
    </row>
    <row r="2052" spans="1:11" x14ac:dyDescent="0.3">
      <c r="A2052" t="s">
        <v>2068</v>
      </c>
      <c r="B2052">
        <v>53</v>
      </c>
      <c r="C2052" t="str">
        <f t="shared" si="32"/>
        <v>50+</v>
      </c>
      <c r="D2052" t="s">
        <v>19</v>
      </c>
      <c r="E2052">
        <v>110383</v>
      </c>
      <c r="F2052" t="s">
        <v>17</v>
      </c>
      <c r="G2052">
        <v>638</v>
      </c>
      <c r="H2052">
        <v>669090</v>
      </c>
      <c r="I2052">
        <v>36</v>
      </c>
      <c r="J2052">
        <v>4</v>
      </c>
      <c r="K2052" t="s">
        <v>13</v>
      </c>
    </row>
    <row r="2053" spans="1:11" x14ac:dyDescent="0.3">
      <c r="A2053" t="s">
        <v>2069</v>
      </c>
      <c r="B2053">
        <v>32</v>
      </c>
      <c r="C2053" t="str">
        <f t="shared" si="32"/>
        <v>31-40</v>
      </c>
      <c r="D2053" t="s">
        <v>19</v>
      </c>
      <c r="E2053">
        <v>49453</v>
      </c>
      <c r="F2053" t="s">
        <v>17</v>
      </c>
      <c r="G2053">
        <v>454</v>
      </c>
      <c r="H2053">
        <v>630156</v>
      </c>
      <c r="I2053">
        <v>24</v>
      </c>
      <c r="J2053">
        <v>3</v>
      </c>
      <c r="K2053" t="s">
        <v>13</v>
      </c>
    </row>
    <row r="2054" spans="1:11" x14ac:dyDescent="0.3">
      <c r="A2054" t="s">
        <v>2070</v>
      </c>
      <c r="B2054">
        <v>32</v>
      </c>
      <c r="C2054" t="str">
        <f t="shared" si="32"/>
        <v>31-40</v>
      </c>
      <c r="D2054" t="s">
        <v>11</v>
      </c>
      <c r="E2054">
        <v>45465</v>
      </c>
      <c r="F2054" t="s">
        <v>27</v>
      </c>
      <c r="G2054">
        <v>460</v>
      </c>
      <c r="H2054">
        <v>120621</v>
      </c>
      <c r="I2054">
        <v>12</v>
      </c>
      <c r="J2054">
        <v>2</v>
      </c>
      <c r="K2054" t="s">
        <v>13</v>
      </c>
    </row>
    <row r="2055" spans="1:11" x14ac:dyDescent="0.3">
      <c r="A2055" t="s">
        <v>2071</v>
      </c>
      <c r="B2055">
        <v>52</v>
      </c>
      <c r="C2055" t="str">
        <f t="shared" si="32"/>
        <v>50+</v>
      </c>
      <c r="D2055" t="s">
        <v>11</v>
      </c>
      <c r="E2055">
        <v>44977</v>
      </c>
      <c r="F2055" t="s">
        <v>12</v>
      </c>
      <c r="G2055">
        <v>787</v>
      </c>
      <c r="H2055">
        <v>977892</v>
      </c>
      <c r="I2055">
        <v>24</v>
      </c>
      <c r="J2055">
        <v>1</v>
      </c>
      <c r="K2055" t="s">
        <v>13</v>
      </c>
    </row>
    <row r="2056" spans="1:11" x14ac:dyDescent="0.3">
      <c r="A2056" t="s">
        <v>2072</v>
      </c>
      <c r="B2056">
        <v>44</v>
      </c>
      <c r="C2056" t="str">
        <f t="shared" si="32"/>
        <v>41-50</v>
      </c>
      <c r="D2056" t="s">
        <v>19</v>
      </c>
      <c r="E2056">
        <v>37600</v>
      </c>
      <c r="F2056" t="s">
        <v>27</v>
      </c>
      <c r="G2056">
        <v>461</v>
      </c>
      <c r="H2056">
        <v>766898</v>
      </c>
      <c r="I2056">
        <v>24</v>
      </c>
      <c r="J2056">
        <v>3</v>
      </c>
      <c r="K2056" t="s">
        <v>21</v>
      </c>
    </row>
    <row r="2057" spans="1:11" x14ac:dyDescent="0.3">
      <c r="A2057" t="s">
        <v>2073</v>
      </c>
      <c r="B2057">
        <v>39</v>
      </c>
      <c r="C2057" t="str">
        <f t="shared" si="32"/>
        <v>31-40</v>
      </c>
      <c r="D2057" t="s">
        <v>19</v>
      </c>
      <c r="E2057">
        <v>71985</v>
      </c>
      <c r="F2057" t="s">
        <v>27</v>
      </c>
      <c r="G2057">
        <v>534</v>
      </c>
      <c r="H2057">
        <v>689222</v>
      </c>
      <c r="I2057">
        <v>12</v>
      </c>
      <c r="J2057">
        <v>4</v>
      </c>
      <c r="K2057" t="s">
        <v>21</v>
      </c>
    </row>
    <row r="2058" spans="1:11" x14ac:dyDescent="0.3">
      <c r="A2058" t="s">
        <v>2074</v>
      </c>
      <c r="B2058">
        <v>56</v>
      </c>
      <c r="C2058" t="str">
        <f t="shared" si="32"/>
        <v>50+</v>
      </c>
      <c r="D2058" t="s">
        <v>19</v>
      </c>
      <c r="E2058">
        <v>112887</v>
      </c>
      <c r="F2058" t="s">
        <v>12</v>
      </c>
      <c r="G2058">
        <v>790</v>
      </c>
      <c r="H2058">
        <v>450244</v>
      </c>
      <c r="I2058">
        <v>60</v>
      </c>
      <c r="J2058">
        <v>0</v>
      </c>
      <c r="K2058" t="s">
        <v>21</v>
      </c>
    </row>
    <row r="2059" spans="1:11" x14ac:dyDescent="0.3">
      <c r="A2059" t="s">
        <v>2075</v>
      </c>
      <c r="B2059">
        <v>35</v>
      </c>
      <c r="C2059" t="str">
        <f t="shared" si="32"/>
        <v>31-40</v>
      </c>
      <c r="D2059" t="s">
        <v>19</v>
      </c>
      <c r="E2059">
        <v>88730</v>
      </c>
      <c r="F2059" t="s">
        <v>27</v>
      </c>
      <c r="G2059">
        <v>569</v>
      </c>
      <c r="H2059">
        <v>726133</v>
      </c>
      <c r="I2059">
        <v>12</v>
      </c>
      <c r="J2059">
        <v>3</v>
      </c>
      <c r="K2059" t="s">
        <v>21</v>
      </c>
    </row>
    <row r="2060" spans="1:11" x14ac:dyDescent="0.3">
      <c r="A2060" t="s">
        <v>2076</v>
      </c>
      <c r="B2060">
        <v>21</v>
      </c>
      <c r="C2060" t="str">
        <f t="shared" si="32"/>
        <v>20-30</v>
      </c>
      <c r="D2060" t="s">
        <v>19</v>
      </c>
      <c r="E2060">
        <v>43914</v>
      </c>
      <c r="F2060" t="s">
        <v>27</v>
      </c>
      <c r="G2060">
        <v>743</v>
      </c>
      <c r="H2060">
        <v>735507</v>
      </c>
      <c r="I2060">
        <v>60</v>
      </c>
      <c r="J2060">
        <v>0</v>
      </c>
      <c r="K2060" t="s">
        <v>21</v>
      </c>
    </row>
    <row r="2061" spans="1:11" x14ac:dyDescent="0.3">
      <c r="A2061" t="s">
        <v>2077</v>
      </c>
      <c r="B2061">
        <v>59</v>
      </c>
      <c r="C2061" t="str">
        <f t="shared" si="32"/>
        <v>50+</v>
      </c>
      <c r="D2061" t="s">
        <v>11</v>
      </c>
      <c r="E2061">
        <v>95981</v>
      </c>
      <c r="F2061" t="s">
        <v>15</v>
      </c>
      <c r="G2061">
        <v>590</v>
      </c>
      <c r="H2061">
        <v>998284</v>
      </c>
      <c r="I2061">
        <v>12</v>
      </c>
      <c r="J2061">
        <v>1</v>
      </c>
      <c r="K2061" t="s">
        <v>13</v>
      </c>
    </row>
    <row r="2062" spans="1:11" x14ac:dyDescent="0.3">
      <c r="A2062" t="s">
        <v>2078</v>
      </c>
      <c r="B2062">
        <v>28</v>
      </c>
      <c r="C2062" t="str">
        <f t="shared" si="32"/>
        <v>20-30</v>
      </c>
      <c r="D2062" t="s">
        <v>11</v>
      </c>
      <c r="E2062">
        <v>104035</v>
      </c>
      <c r="F2062" t="s">
        <v>12</v>
      </c>
      <c r="G2062">
        <v>827</v>
      </c>
      <c r="H2062">
        <v>623177</v>
      </c>
      <c r="I2062">
        <v>12</v>
      </c>
      <c r="J2062">
        <v>4</v>
      </c>
      <c r="K2062" t="s">
        <v>21</v>
      </c>
    </row>
    <row r="2063" spans="1:11" x14ac:dyDescent="0.3">
      <c r="A2063" t="s">
        <v>2079</v>
      </c>
      <c r="B2063">
        <v>29</v>
      </c>
      <c r="C2063" t="str">
        <f t="shared" si="32"/>
        <v>20-30</v>
      </c>
      <c r="D2063" t="s">
        <v>11</v>
      </c>
      <c r="E2063">
        <v>94228</v>
      </c>
      <c r="F2063" t="s">
        <v>17</v>
      </c>
      <c r="G2063">
        <v>573</v>
      </c>
      <c r="H2063">
        <v>377012</v>
      </c>
      <c r="I2063">
        <v>48</v>
      </c>
      <c r="J2063">
        <v>3</v>
      </c>
      <c r="K2063" t="s">
        <v>13</v>
      </c>
    </row>
    <row r="2064" spans="1:11" x14ac:dyDescent="0.3">
      <c r="A2064" t="s">
        <v>2080</v>
      </c>
      <c r="B2064">
        <v>49</v>
      </c>
      <c r="C2064" t="str">
        <f t="shared" si="32"/>
        <v>41-50</v>
      </c>
      <c r="D2064" t="s">
        <v>11</v>
      </c>
      <c r="E2064">
        <v>72364</v>
      </c>
      <c r="F2064" t="s">
        <v>12</v>
      </c>
      <c r="G2064">
        <v>848</v>
      </c>
      <c r="H2064">
        <v>906304</v>
      </c>
      <c r="I2064">
        <v>24</v>
      </c>
      <c r="J2064">
        <v>2</v>
      </c>
      <c r="K2064" t="s">
        <v>13</v>
      </c>
    </row>
    <row r="2065" spans="1:11" x14ac:dyDescent="0.3">
      <c r="A2065" t="s">
        <v>2081</v>
      </c>
      <c r="B2065">
        <v>55</v>
      </c>
      <c r="C2065" t="str">
        <f t="shared" si="32"/>
        <v>50+</v>
      </c>
      <c r="D2065" t="s">
        <v>11</v>
      </c>
      <c r="E2065">
        <v>50733</v>
      </c>
      <c r="F2065" t="s">
        <v>17</v>
      </c>
      <c r="G2065">
        <v>649</v>
      </c>
      <c r="H2065">
        <v>683355</v>
      </c>
      <c r="I2065">
        <v>12</v>
      </c>
      <c r="J2065">
        <v>3</v>
      </c>
      <c r="K2065" t="s">
        <v>21</v>
      </c>
    </row>
    <row r="2066" spans="1:11" x14ac:dyDescent="0.3">
      <c r="A2066" t="s">
        <v>2082</v>
      </c>
      <c r="B2066">
        <v>43</v>
      </c>
      <c r="C2066" t="str">
        <f t="shared" si="32"/>
        <v>41-50</v>
      </c>
      <c r="D2066" t="s">
        <v>11</v>
      </c>
      <c r="E2066">
        <v>104971</v>
      </c>
      <c r="F2066" t="s">
        <v>27</v>
      </c>
      <c r="G2066">
        <v>658</v>
      </c>
      <c r="H2066">
        <v>975725</v>
      </c>
      <c r="I2066">
        <v>60</v>
      </c>
      <c r="J2066">
        <v>2</v>
      </c>
      <c r="K2066" t="s">
        <v>21</v>
      </c>
    </row>
    <row r="2067" spans="1:11" x14ac:dyDescent="0.3">
      <c r="A2067" t="s">
        <v>2083</v>
      </c>
      <c r="B2067">
        <v>59</v>
      </c>
      <c r="C2067" t="str">
        <f t="shared" si="32"/>
        <v>50+</v>
      </c>
      <c r="D2067" t="s">
        <v>11</v>
      </c>
      <c r="E2067">
        <v>42158</v>
      </c>
      <c r="F2067" t="s">
        <v>12</v>
      </c>
      <c r="G2067">
        <v>607</v>
      </c>
      <c r="H2067">
        <v>910501</v>
      </c>
      <c r="I2067">
        <v>36</v>
      </c>
      <c r="J2067">
        <v>0</v>
      </c>
      <c r="K2067" t="s">
        <v>21</v>
      </c>
    </row>
    <row r="2068" spans="1:11" x14ac:dyDescent="0.3">
      <c r="A2068" t="s">
        <v>2084</v>
      </c>
      <c r="B2068">
        <v>55</v>
      </c>
      <c r="C2068" t="str">
        <f t="shared" si="32"/>
        <v>50+</v>
      </c>
      <c r="D2068" t="s">
        <v>19</v>
      </c>
      <c r="E2068">
        <v>31024</v>
      </c>
      <c r="F2068" t="s">
        <v>17</v>
      </c>
      <c r="G2068">
        <v>504</v>
      </c>
      <c r="H2068">
        <v>896486</v>
      </c>
      <c r="I2068">
        <v>36</v>
      </c>
      <c r="J2068">
        <v>1</v>
      </c>
      <c r="K2068" t="s">
        <v>21</v>
      </c>
    </row>
    <row r="2069" spans="1:11" x14ac:dyDescent="0.3">
      <c r="A2069" t="s">
        <v>2085</v>
      </c>
      <c r="B2069">
        <v>55</v>
      </c>
      <c r="C2069" t="str">
        <f t="shared" si="32"/>
        <v>50+</v>
      </c>
      <c r="D2069" t="s">
        <v>19</v>
      </c>
      <c r="E2069">
        <v>112277</v>
      </c>
      <c r="F2069" t="s">
        <v>17</v>
      </c>
      <c r="G2069">
        <v>574</v>
      </c>
      <c r="H2069">
        <v>726428</v>
      </c>
      <c r="I2069">
        <v>12</v>
      </c>
      <c r="J2069">
        <v>2</v>
      </c>
      <c r="K2069" t="s">
        <v>13</v>
      </c>
    </row>
    <row r="2070" spans="1:11" x14ac:dyDescent="0.3">
      <c r="A2070" t="s">
        <v>2086</v>
      </c>
      <c r="B2070">
        <v>49</v>
      </c>
      <c r="C2070" t="str">
        <f t="shared" si="32"/>
        <v>41-50</v>
      </c>
      <c r="D2070" t="s">
        <v>19</v>
      </c>
      <c r="E2070">
        <v>21082</v>
      </c>
      <c r="F2070" t="s">
        <v>12</v>
      </c>
      <c r="G2070">
        <v>835</v>
      </c>
      <c r="H2070">
        <v>878026</v>
      </c>
      <c r="I2070">
        <v>72</v>
      </c>
      <c r="J2070">
        <v>1</v>
      </c>
      <c r="K2070" t="s">
        <v>13</v>
      </c>
    </row>
    <row r="2071" spans="1:11" x14ac:dyDescent="0.3">
      <c r="A2071" t="s">
        <v>2087</v>
      </c>
      <c r="B2071">
        <v>21</v>
      </c>
      <c r="C2071" t="str">
        <f t="shared" si="32"/>
        <v>20-30</v>
      </c>
      <c r="D2071" t="s">
        <v>19</v>
      </c>
      <c r="E2071">
        <v>117555</v>
      </c>
      <c r="F2071" t="s">
        <v>15</v>
      </c>
      <c r="G2071">
        <v>478</v>
      </c>
      <c r="H2071">
        <v>345655</v>
      </c>
      <c r="I2071">
        <v>72</v>
      </c>
      <c r="J2071">
        <v>2</v>
      </c>
      <c r="K2071" t="s">
        <v>13</v>
      </c>
    </row>
    <row r="2072" spans="1:11" x14ac:dyDescent="0.3">
      <c r="A2072" t="s">
        <v>2088</v>
      </c>
      <c r="B2072">
        <v>30</v>
      </c>
      <c r="C2072" t="str">
        <f t="shared" si="32"/>
        <v>20-30</v>
      </c>
      <c r="D2072" t="s">
        <v>19</v>
      </c>
      <c r="E2072">
        <v>110364</v>
      </c>
      <c r="F2072" t="s">
        <v>12</v>
      </c>
      <c r="G2072">
        <v>598</v>
      </c>
      <c r="H2072">
        <v>297755</v>
      </c>
      <c r="I2072">
        <v>60</v>
      </c>
      <c r="J2072">
        <v>2</v>
      </c>
      <c r="K2072" t="s">
        <v>13</v>
      </c>
    </row>
    <row r="2073" spans="1:11" x14ac:dyDescent="0.3">
      <c r="A2073" t="s">
        <v>2089</v>
      </c>
      <c r="B2073">
        <v>49</v>
      </c>
      <c r="C2073" t="str">
        <f t="shared" si="32"/>
        <v>41-50</v>
      </c>
      <c r="D2073" t="s">
        <v>11</v>
      </c>
      <c r="E2073">
        <v>75969</v>
      </c>
      <c r="F2073" t="s">
        <v>15</v>
      </c>
      <c r="G2073">
        <v>544</v>
      </c>
      <c r="H2073">
        <v>605851</v>
      </c>
      <c r="I2073">
        <v>24</v>
      </c>
      <c r="J2073">
        <v>1</v>
      </c>
      <c r="K2073" t="s">
        <v>21</v>
      </c>
    </row>
    <row r="2074" spans="1:11" x14ac:dyDescent="0.3">
      <c r="A2074" t="s">
        <v>2090</v>
      </c>
      <c r="B2074">
        <v>38</v>
      </c>
      <c r="C2074" t="str">
        <f t="shared" si="32"/>
        <v>31-40</v>
      </c>
      <c r="D2074" t="s">
        <v>19</v>
      </c>
      <c r="E2074">
        <v>43586</v>
      </c>
      <c r="F2074" t="s">
        <v>27</v>
      </c>
      <c r="G2074">
        <v>591</v>
      </c>
      <c r="H2074">
        <v>553046</v>
      </c>
      <c r="I2074">
        <v>12</v>
      </c>
      <c r="J2074">
        <v>4</v>
      </c>
      <c r="K2074" t="s">
        <v>13</v>
      </c>
    </row>
    <row r="2075" spans="1:11" x14ac:dyDescent="0.3">
      <c r="A2075" t="s">
        <v>2091</v>
      </c>
      <c r="B2075">
        <v>34</v>
      </c>
      <c r="C2075" t="str">
        <f t="shared" si="32"/>
        <v>31-40</v>
      </c>
      <c r="D2075" t="s">
        <v>19</v>
      </c>
      <c r="E2075">
        <v>47659</v>
      </c>
      <c r="F2075" t="s">
        <v>15</v>
      </c>
      <c r="G2075">
        <v>684</v>
      </c>
      <c r="H2075">
        <v>943645</v>
      </c>
      <c r="I2075">
        <v>72</v>
      </c>
      <c r="J2075">
        <v>3</v>
      </c>
      <c r="K2075" t="s">
        <v>21</v>
      </c>
    </row>
    <row r="2076" spans="1:11" x14ac:dyDescent="0.3">
      <c r="A2076" t="s">
        <v>2092</v>
      </c>
      <c r="B2076">
        <v>48</v>
      </c>
      <c r="C2076" t="str">
        <f t="shared" si="32"/>
        <v>41-50</v>
      </c>
      <c r="D2076" t="s">
        <v>11</v>
      </c>
      <c r="E2076">
        <v>75795</v>
      </c>
      <c r="F2076" t="s">
        <v>17</v>
      </c>
      <c r="G2076">
        <v>589</v>
      </c>
      <c r="H2076">
        <v>270950</v>
      </c>
      <c r="I2076">
        <v>12</v>
      </c>
      <c r="J2076">
        <v>1</v>
      </c>
      <c r="K2076" t="s">
        <v>13</v>
      </c>
    </row>
    <row r="2077" spans="1:11" x14ac:dyDescent="0.3">
      <c r="A2077" t="s">
        <v>2093</v>
      </c>
      <c r="B2077">
        <v>45</v>
      </c>
      <c r="C2077" t="str">
        <f t="shared" si="32"/>
        <v>41-50</v>
      </c>
      <c r="D2077" t="s">
        <v>11</v>
      </c>
      <c r="E2077">
        <v>54215</v>
      </c>
      <c r="F2077" t="s">
        <v>12</v>
      </c>
      <c r="G2077">
        <v>751</v>
      </c>
      <c r="H2077">
        <v>422415</v>
      </c>
      <c r="I2077">
        <v>12</v>
      </c>
      <c r="J2077">
        <v>2</v>
      </c>
      <c r="K2077" t="s">
        <v>21</v>
      </c>
    </row>
    <row r="2078" spans="1:11" x14ac:dyDescent="0.3">
      <c r="A2078" t="s">
        <v>2094</v>
      </c>
      <c r="B2078">
        <v>28</v>
      </c>
      <c r="C2078" t="str">
        <f t="shared" si="32"/>
        <v>20-30</v>
      </c>
      <c r="D2078" t="s">
        <v>11</v>
      </c>
      <c r="E2078">
        <v>44314</v>
      </c>
      <c r="F2078" t="s">
        <v>17</v>
      </c>
      <c r="G2078">
        <v>565</v>
      </c>
      <c r="H2078">
        <v>142926</v>
      </c>
      <c r="I2078">
        <v>48</v>
      </c>
      <c r="J2078">
        <v>1</v>
      </c>
      <c r="K2078" t="s">
        <v>21</v>
      </c>
    </row>
    <row r="2079" spans="1:11" x14ac:dyDescent="0.3">
      <c r="A2079" t="s">
        <v>2095</v>
      </c>
      <c r="B2079">
        <v>35</v>
      </c>
      <c r="C2079" t="str">
        <f t="shared" si="32"/>
        <v>31-40</v>
      </c>
      <c r="D2079" t="s">
        <v>19</v>
      </c>
      <c r="E2079">
        <v>72458</v>
      </c>
      <c r="F2079" t="s">
        <v>12</v>
      </c>
      <c r="G2079">
        <v>667</v>
      </c>
      <c r="H2079">
        <v>623201</v>
      </c>
      <c r="I2079">
        <v>72</v>
      </c>
      <c r="J2079">
        <v>2</v>
      </c>
      <c r="K2079" t="s">
        <v>21</v>
      </c>
    </row>
    <row r="2080" spans="1:11" x14ac:dyDescent="0.3">
      <c r="A2080" t="s">
        <v>2096</v>
      </c>
      <c r="B2080">
        <v>39</v>
      </c>
      <c r="C2080" t="str">
        <f t="shared" si="32"/>
        <v>31-40</v>
      </c>
      <c r="D2080" t="s">
        <v>11</v>
      </c>
      <c r="E2080">
        <v>48051</v>
      </c>
      <c r="F2080" t="s">
        <v>27</v>
      </c>
      <c r="G2080">
        <v>799</v>
      </c>
      <c r="H2080">
        <v>225881</v>
      </c>
      <c r="I2080">
        <v>36</v>
      </c>
      <c r="J2080">
        <v>1</v>
      </c>
      <c r="K2080" t="s">
        <v>21</v>
      </c>
    </row>
    <row r="2081" spans="1:11" x14ac:dyDescent="0.3">
      <c r="A2081" t="s">
        <v>2097</v>
      </c>
      <c r="B2081">
        <v>22</v>
      </c>
      <c r="C2081" t="str">
        <f t="shared" si="32"/>
        <v>20-30</v>
      </c>
      <c r="D2081" t="s">
        <v>11</v>
      </c>
      <c r="E2081">
        <v>31329</v>
      </c>
      <c r="F2081" t="s">
        <v>15</v>
      </c>
      <c r="G2081">
        <v>513</v>
      </c>
      <c r="H2081">
        <v>267386</v>
      </c>
      <c r="I2081">
        <v>48</v>
      </c>
      <c r="J2081">
        <v>1</v>
      </c>
      <c r="K2081" t="s">
        <v>21</v>
      </c>
    </row>
    <row r="2082" spans="1:11" x14ac:dyDescent="0.3">
      <c r="A2082" t="s">
        <v>2098</v>
      </c>
      <c r="B2082">
        <v>44</v>
      </c>
      <c r="C2082" t="str">
        <f t="shared" si="32"/>
        <v>41-50</v>
      </c>
      <c r="D2082" t="s">
        <v>11</v>
      </c>
      <c r="E2082">
        <v>75788</v>
      </c>
      <c r="F2082" t="s">
        <v>15</v>
      </c>
      <c r="G2082">
        <v>664</v>
      </c>
      <c r="H2082">
        <v>244106</v>
      </c>
      <c r="I2082">
        <v>48</v>
      </c>
      <c r="J2082">
        <v>2</v>
      </c>
      <c r="K2082" t="s">
        <v>21</v>
      </c>
    </row>
    <row r="2083" spans="1:11" x14ac:dyDescent="0.3">
      <c r="A2083" t="s">
        <v>2099</v>
      </c>
      <c r="B2083">
        <v>29</v>
      </c>
      <c r="C2083" t="str">
        <f t="shared" si="32"/>
        <v>20-30</v>
      </c>
      <c r="D2083" t="s">
        <v>11</v>
      </c>
      <c r="E2083">
        <v>92628</v>
      </c>
      <c r="F2083" t="s">
        <v>12</v>
      </c>
      <c r="G2083">
        <v>640</v>
      </c>
      <c r="H2083">
        <v>230459</v>
      </c>
      <c r="I2083">
        <v>36</v>
      </c>
      <c r="J2083">
        <v>3</v>
      </c>
      <c r="K2083" t="s">
        <v>21</v>
      </c>
    </row>
    <row r="2084" spans="1:11" x14ac:dyDescent="0.3">
      <c r="A2084" t="s">
        <v>2100</v>
      </c>
      <c r="B2084">
        <v>38</v>
      </c>
      <c r="C2084" t="str">
        <f t="shared" si="32"/>
        <v>31-40</v>
      </c>
      <c r="D2084" t="s">
        <v>19</v>
      </c>
      <c r="E2084">
        <v>88851</v>
      </c>
      <c r="F2084" t="s">
        <v>17</v>
      </c>
      <c r="G2084">
        <v>771</v>
      </c>
      <c r="H2084">
        <v>429477</v>
      </c>
      <c r="I2084">
        <v>60</v>
      </c>
      <c r="J2084">
        <v>0</v>
      </c>
      <c r="K2084" t="s">
        <v>21</v>
      </c>
    </row>
    <row r="2085" spans="1:11" x14ac:dyDescent="0.3">
      <c r="A2085" t="s">
        <v>2101</v>
      </c>
      <c r="B2085">
        <v>34</v>
      </c>
      <c r="C2085" t="str">
        <f t="shared" si="32"/>
        <v>31-40</v>
      </c>
      <c r="D2085" t="s">
        <v>19</v>
      </c>
      <c r="E2085">
        <v>100533</v>
      </c>
      <c r="F2085" t="s">
        <v>15</v>
      </c>
      <c r="G2085">
        <v>800</v>
      </c>
      <c r="H2085">
        <v>386403</v>
      </c>
      <c r="I2085">
        <v>24</v>
      </c>
      <c r="J2085">
        <v>1</v>
      </c>
      <c r="K2085" t="s">
        <v>21</v>
      </c>
    </row>
    <row r="2086" spans="1:11" x14ac:dyDescent="0.3">
      <c r="A2086" t="s">
        <v>2102</v>
      </c>
      <c r="B2086">
        <v>40</v>
      </c>
      <c r="C2086" t="str">
        <f t="shared" si="32"/>
        <v>31-40</v>
      </c>
      <c r="D2086" t="s">
        <v>11</v>
      </c>
      <c r="E2086">
        <v>33943</v>
      </c>
      <c r="F2086" t="s">
        <v>17</v>
      </c>
      <c r="G2086">
        <v>739</v>
      </c>
      <c r="H2086">
        <v>141237</v>
      </c>
      <c r="I2086">
        <v>48</v>
      </c>
      <c r="J2086">
        <v>0</v>
      </c>
      <c r="K2086" t="s">
        <v>13</v>
      </c>
    </row>
    <row r="2087" spans="1:11" x14ac:dyDescent="0.3">
      <c r="A2087" t="s">
        <v>2103</v>
      </c>
      <c r="B2087">
        <v>32</v>
      </c>
      <c r="C2087" t="str">
        <f t="shared" si="32"/>
        <v>31-40</v>
      </c>
      <c r="D2087" t="s">
        <v>11</v>
      </c>
      <c r="E2087">
        <v>90930</v>
      </c>
      <c r="F2087" t="s">
        <v>15</v>
      </c>
      <c r="G2087">
        <v>513</v>
      </c>
      <c r="H2087">
        <v>223438</v>
      </c>
      <c r="I2087">
        <v>36</v>
      </c>
      <c r="J2087">
        <v>1</v>
      </c>
      <c r="K2087" t="s">
        <v>13</v>
      </c>
    </row>
    <row r="2088" spans="1:11" x14ac:dyDescent="0.3">
      <c r="A2088" t="s">
        <v>2104</v>
      </c>
      <c r="B2088">
        <v>46</v>
      </c>
      <c r="C2088" t="str">
        <f t="shared" si="32"/>
        <v>41-50</v>
      </c>
      <c r="D2088" t="s">
        <v>19</v>
      </c>
      <c r="E2088">
        <v>96813</v>
      </c>
      <c r="F2088" t="s">
        <v>15</v>
      </c>
      <c r="G2088">
        <v>699</v>
      </c>
      <c r="H2088">
        <v>655795</v>
      </c>
      <c r="I2088">
        <v>12</v>
      </c>
      <c r="J2088">
        <v>3</v>
      </c>
      <c r="K2088" t="s">
        <v>21</v>
      </c>
    </row>
    <row r="2089" spans="1:11" x14ac:dyDescent="0.3">
      <c r="A2089" t="s">
        <v>2105</v>
      </c>
      <c r="B2089">
        <v>24</v>
      </c>
      <c r="C2089" t="str">
        <f t="shared" si="32"/>
        <v>20-30</v>
      </c>
      <c r="D2089" t="s">
        <v>19</v>
      </c>
      <c r="E2089">
        <v>44773</v>
      </c>
      <c r="F2089" t="s">
        <v>17</v>
      </c>
      <c r="G2089">
        <v>450</v>
      </c>
      <c r="H2089">
        <v>752212</v>
      </c>
      <c r="I2089">
        <v>48</v>
      </c>
      <c r="J2089">
        <v>4</v>
      </c>
      <c r="K2089" t="s">
        <v>21</v>
      </c>
    </row>
    <row r="2090" spans="1:11" x14ac:dyDescent="0.3">
      <c r="A2090" t="s">
        <v>2106</v>
      </c>
      <c r="B2090">
        <v>47</v>
      </c>
      <c r="C2090" t="str">
        <f t="shared" si="32"/>
        <v>41-50</v>
      </c>
      <c r="D2090" t="s">
        <v>11</v>
      </c>
      <c r="E2090">
        <v>34751</v>
      </c>
      <c r="F2090" t="s">
        <v>12</v>
      </c>
      <c r="G2090">
        <v>614</v>
      </c>
      <c r="H2090">
        <v>130519</v>
      </c>
      <c r="I2090">
        <v>12</v>
      </c>
      <c r="J2090">
        <v>2</v>
      </c>
      <c r="K2090" t="s">
        <v>21</v>
      </c>
    </row>
    <row r="2091" spans="1:11" x14ac:dyDescent="0.3">
      <c r="A2091" t="s">
        <v>2107</v>
      </c>
      <c r="B2091">
        <v>22</v>
      </c>
      <c r="C2091" t="str">
        <f t="shared" si="32"/>
        <v>20-30</v>
      </c>
      <c r="D2091" t="s">
        <v>19</v>
      </c>
      <c r="E2091">
        <v>57093</v>
      </c>
      <c r="F2091" t="s">
        <v>27</v>
      </c>
      <c r="G2091">
        <v>463</v>
      </c>
      <c r="H2091">
        <v>913521</v>
      </c>
      <c r="I2091">
        <v>48</v>
      </c>
      <c r="J2091">
        <v>1</v>
      </c>
      <c r="K2091" t="s">
        <v>13</v>
      </c>
    </row>
    <row r="2092" spans="1:11" x14ac:dyDescent="0.3">
      <c r="A2092" t="s">
        <v>2108</v>
      </c>
      <c r="B2092">
        <v>43</v>
      </c>
      <c r="C2092" t="str">
        <f t="shared" si="32"/>
        <v>41-50</v>
      </c>
      <c r="D2092" t="s">
        <v>19</v>
      </c>
      <c r="E2092">
        <v>23474</v>
      </c>
      <c r="F2092" t="s">
        <v>15</v>
      </c>
      <c r="G2092">
        <v>522</v>
      </c>
      <c r="H2092">
        <v>94698</v>
      </c>
      <c r="I2092">
        <v>72</v>
      </c>
      <c r="J2092">
        <v>3</v>
      </c>
      <c r="K2092" t="s">
        <v>13</v>
      </c>
    </row>
    <row r="2093" spans="1:11" x14ac:dyDescent="0.3">
      <c r="A2093" t="s">
        <v>2109</v>
      </c>
      <c r="B2093">
        <v>51</v>
      </c>
      <c r="C2093" t="str">
        <f t="shared" si="32"/>
        <v>50+</v>
      </c>
      <c r="D2093" t="s">
        <v>11</v>
      </c>
      <c r="E2093">
        <v>70015</v>
      </c>
      <c r="F2093" t="s">
        <v>12</v>
      </c>
      <c r="G2093">
        <v>483</v>
      </c>
      <c r="H2093">
        <v>990527</v>
      </c>
      <c r="I2093">
        <v>72</v>
      </c>
      <c r="J2093">
        <v>3</v>
      </c>
      <c r="K2093" t="s">
        <v>21</v>
      </c>
    </row>
    <row r="2094" spans="1:11" x14ac:dyDescent="0.3">
      <c r="A2094" t="s">
        <v>2110</v>
      </c>
      <c r="B2094">
        <v>24</v>
      </c>
      <c r="C2094" t="str">
        <f t="shared" si="32"/>
        <v>20-30</v>
      </c>
      <c r="D2094" t="s">
        <v>19</v>
      </c>
      <c r="E2094">
        <v>93615</v>
      </c>
      <c r="F2094" t="s">
        <v>15</v>
      </c>
      <c r="G2094">
        <v>596</v>
      </c>
      <c r="H2094">
        <v>778733</v>
      </c>
      <c r="I2094">
        <v>12</v>
      </c>
      <c r="J2094">
        <v>3</v>
      </c>
      <c r="K2094" t="s">
        <v>21</v>
      </c>
    </row>
    <row r="2095" spans="1:11" x14ac:dyDescent="0.3">
      <c r="A2095" t="s">
        <v>2111</v>
      </c>
      <c r="B2095">
        <v>29</v>
      </c>
      <c r="C2095" t="str">
        <f t="shared" si="32"/>
        <v>20-30</v>
      </c>
      <c r="D2095" t="s">
        <v>19</v>
      </c>
      <c r="E2095">
        <v>75379</v>
      </c>
      <c r="F2095" t="s">
        <v>17</v>
      </c>
      <c r="G2095">
        <v>729</v>
      </c>
      <c r="H2095">
        <v>567089</v>
      </c>
      <c r="I2095">
        <v>24</v>
      </c>
      <c r="J2095">
        <v>1</v>
      </c>
      <c r="K2095" t="s">
        <v>21</v>
      </c>
    </row>
    <row r="2096" spans="1:11" x14ac:dyDescent="0.3">
      <c r="A2096" t="s">
        <v>2112</v>
      </c>
      <c r="B2096">
        <v>55</v>
      </c>
      <c r="C2096" t="str">
        <f t="shared" si="32"/>
        <v>50+</v>
      </c>
      <c r="D2096" t="s">
        <v>19</v>
      </c>
      <c r="E2096">
        <v>40242</v>
      </c>
      <c r="F2096" t="s">
        <v>15</v>
      </c>
      <c r="G2096">
        <v>461</v>
      </c>
      <c r="H2096">
        <v>400097</v>
      </c>
      <c r="I2096">
        <v>12</v>
      </c>
      <c r="J2096">
        <v>0</v>
      </c>
      <c r="K2096" t="s">
        <v>21</v>
      </c>
    </row>
    <row r="2097" spans="1:11" x14ac:dyDescent="0.3">
      <c r="A2097" t="s">
        <v>2113</v>
      </c>
      <c r="B2097">
        <v>34</v>
      </c>
      <c r="C2097" t="str">
        <f t="shared" si="32"/>
        <v>31-40</v>
      </c>
      <c r="D2097" t="s">
        <v>19</v>
      </c>
      <c r="E2097">
        <v>28570</v>
      </c>
      <c r="F2097" t="s">
        <v>27</v>
      </c>
      <c r="G2097">
        <v>806</v>
      </c>
      <c r="H2097">
        <v>867700</v>
      </c>
      <c r="I2097">
        <v>36</v>
      </c>
      <c r="J2097">
        <v>3</v>
      </c>
      <c r="K2097" t="s">
        <v>21</v>
      </c>
    </row>
    <row r="2098" spans="1:11" x14ac:dyDescent="0.3">
      <c r="A2098" t="s">
        <v>2114</v>
      </c>
      <c r="B2098">
        <v>46</v>
      </c>
      <c r="C2098" t="str">
        <f t="shared" si="32"/>
        <v>41-50</v>
      </c>
      <c r="D2098" t="s">
        <v>11</v>
      </c>
      <c r="E2098">
        <v>71274</v>
      </c>
      <c r="F2098" t="s">
        <v>17</v>
      </c>
      <c r="G2098">
        <v>466</v>
      </c>
      <c r="H2098">
        <v>845373</v>
      </c>
      <c r="I2098">
        <v>72</v>
      </c>
      <c r="J2098">
        <v>1</v>
      </c>
      <c r="K2098" t="s">
        <v>13</v>
      </c>
    </row>
    <row r="2099" spans="1:11" x14ac:dyDescent="0.3">
      <c r="A2099" t="s">
        <v>2115</v>
      </c>
      <c r="B2099">
        <v>32</v>
      </c>
      <c r="C2099" t="str">
        <f t="shared" si="32"/>
        <v>31-40</v>
      </c>
      <c r="D2099" t="s">
        <v>19</v>
      </c>
      <c r="E2099">
        <v>58858</v>
      </c>
      <c r="F2099" t="s">
        <v>15</v>
      </c>
      <c r="G2099">
        <v>480</v>
      </c>
      <c r="H2099">
        <v>834219</v>
      </c>
      <c r="I2099">
        <v>48</v>
      </c>
      <c r="J2099">
        <v>1</v>
      </c>
      <c r="K2099" t="s">
        <v>21</v>
      </c>
    </row>
    <row r="2100" spans="1:11" x14ac:dyDescent="0.3">
      <c r="A2100" t="s">
        <v>2116</v>
      </c>
      <c r="B2100">
        <v>32</v>
      </c>
      <c r="C2100" t="str">
        <f t="shared" si="32"/>
        <v>31-40</v>
      </c>
      <c r="D2100" t="s">
        <v>19</v>
      </c>
      <c r="E2100">
        <v>67855</v>
      </c>
      <c r="F2100" t="s">
        <v>17</v>
      </c>
      <c r="G2100">
        <v>639</v>
      </c>
      <c r="H2100">
        <v>475999</v>
      </c>
      <c r="I2100">
        <v>48</v>
      </c>
      <c r="J2100">
        <v>3</v>
      </c>
      <c r="K2100" t="s">
        <v>13</v>
      </c>
    </row>
    <row r="2101" spans="1:11" x14ac:dyDescent="0.3">
      <c r="A2101" t="s">
        <v>2117</v>
      </c>
      <c r="B2101">
        <v>40</v>
      </c>
      <c r="C2101" t="str">
        <f t="shared" si="32"/>
        <v>31-40</v>
      </c>
      <c r="D2101" t="s">
        <v>11</v>
      </c>
      <c r="E2101">
        <v>83551</v>
      </c>
      <c r="F2101" t="s">
        <v>27</v>
      </c>
      <c r="G2101">
        <v>569</v>
      </c>
      <c r="H2101">
        <v>82289</v>
      </c>
      <c r="I2101">
        <v>60</v>
      </c>
      <c r="J2101">
        <v>1</v>
      </c>
      <c r="K2101" t="s">
        <v>21</v>
      </c>
    </row>
    <row r="2102" spans="1:11" x14ac:dyDescent="0.3">
      <c r="A2102" t="s">
        <v>2118</v>
      </c>
      <c r="B2102">
        <v>37</v>
      </c>
      <c r="C2102" t="str">
        <f t="shared" si="32"/>
        <v>31-40</v>
      </c>
      <c r="D2102" t="s">
        <v>11</v>
      </c>
      <c r="E2102">
        <v>114425</v>
      </c>
      <c r="F2102" t="s">
        <v>15</v>
      </c>
      <c r="G2102">
        <v>459</v>
      </c>
      <c r="H2102">
        <v>909900</v>
      </c>
      <c r="I2102">
        <v>72</v>
      </c>
      <c r="J2102">
        <v>1</v>
      </c>
      <c r="K2102" t="s">
        <v>13</v>
      </c>
    </row>
    <row r="2103" spans="1:11" x14ac:dyDescent="0.3">
      <c r="A2103" t="s">
        <v>2119</v>
      </c>
      <c r="B2103">
        <v>51</v>
      </c>
      <c r="C2103" t="str">
        <f t="shared" si="32"/>
        <v>50+</v>
      </c>
      <c r="D2103" t="s">
        <v>19</v>
      </c>
      <c r="E2103">
        <v>88952</v>
      </c>
      <c r="F2103" t="s">
        <v>15</v>
      </c>
      <c r="G2103">
        <v>818</v>
      </c>
      <c r="H2103">
        <v>605206</v>
      </c>
      <c r="I2103">
        <v>24</v>
      </c>
      <c r="J2103">
        <v>0</v>
      </c>
      <c r="K2103" t="s">
        <v>21</v>
      </c>
    </row>
    <row r="2104" spans="1:11" x14ac:dyDescent="0.3">
      <c r="A2104" t="s">
        <v>2120</v>
      </c>
      <c r="B2104">
        <v>60</v>
      </c>
      <c r="C2104" t="str">
        <f t="shared" si="32"/>
        <v>50+</v>
      </c>
      <c r="D2104" t="s">
        <v>11</v>
      </c>
      <c r="E2104">
        <v>117735</v>
      </c>
      <c r="F2104" t="s">
        <v>27</v>
      </c>
      <c r="G2104">
        <v>700</v>
      </c>
      <c r="H2104">
        <v>449060</v>
      </c>
      <c r="I2104">
        <v>72</v>
      </c>
      <c r="J2104">
        <v>4</v>
      </c>
      <c r="K2104" t="s">
        <v>21</v>
      </c>
    </row>
    <row r="2105" spans="1:11" x14ac:dyDescent="0.3">
      <c r="A2105" t="s">
        <v>2121</v>
      </c>
      <c r="B2105">
        <v>43</v>
      </c>
      <c r="C2105" t="str">
        <f t="shared" si="32"/>
        <v>41-50</v>
      </c>
      <c r="D2105" t="s">
        <v>19</v>
      </c>
      <c r="E2105">
        <v>109042</v>
      </c>
      <c r="F2105" t="s">
        <v>15</v>
      </c>
      <c r="G2105">
        <v>736</v>
      </c>
      <c r="H2105">
        <v>885183</v>
      </c>
      <c r="I2105">
        <v>36</v>
      </c>
      <c r="J2105">
        <v>4</v>
      </c>
      <c r="K2105" t="s">
        <v>21</v>
      </c>
    </row>
    <row r="2106" spans="1:11" x14ac:dyDescent="0.3">
      <c r="A2106" t="s">
        <v>2122</v>
      </c>
      <c r="B2106">
        <v>51</v>
      </c>
      <c r="C2106" t="str">
        <f t="shared" si="32"/>
        <v>50+</v>
      </c>
      <c r="D2106" t="s">
        <v>19</v>
      </c>
      <c r="E2106">
        <v>102725</v>
      </c>
      <c r="F2106" t="s">
        <v>15</v>
      </c>
      <c r="G2106">
        <v>529</v>
      </c>
      <c r="H2106">
        <v>768670</v>
      </c>
      <c r="I2106">
        <v>72</v>
      </c>
      <c r="J2106">
        <v>2</v>
      </c>
      <c r="K2106" t="s">
        <v>13</v>
      </c>
    </row>
    <row r="2107" spans="1:11" x14ac:dyDescent="0.3">
      <c r="A2107" t="s">
        <v>2123</v>
      </c>
      <c r="B2107">
        <v>31</v>
      </c>
      <c r="C2107" t="str">
        <f t="shared" si="32"/>
        <v>31-40</v>
      </c>
      <c r="D2107" t="s">
        <v>11</v>
      </c>
      <c r="E2107">
        <v>25196</v>
      </c>
      <c r="F2107" t="s">
        <v>27</v>
      </c>
      <c r="G2107">
        <v>673</v>
      </c>
      <c r="H2107">
        <v>795116</v>
      </c>
      <c r="I2107">
        <v>36</v>
      </c>
      <c r="J2107">
        <v>1</v>
      </c>
      <c r="K2107" t="s">
        <v>21</v>
      </c>
    </row>
    <row r="2108" spans="1:11" x14ac:dyDescent="0.3">
      <c r="A2108" t="s">
        <v>2124</v>
      </c>
      <c r="B2108">
        <v>45</v>
      </c>
      <c r="C2108" t="str">
        <f t="shared" si="32"/>
        <v>41-50</v>
      </c>
      <c r="D2108" t="s">
        <v>11</v>
      </c>
      <c r="E2108">
        <v>42517</v>
      </c>
      <c r="F2108" t="s">
        <v>12</v>
      </c>
      <c r="G2108">
        <v>626</v>
      </c>
      <c r="H2108">
        <v>128133</v>
      </c>
      <c r="I2108">
        <v>60</v>
      </c>
      <c r="J2108">
        <v>3</v>
      </c>
      <c r="K2108" t="s">
        <v>13</v>
      </c>
    </row>
    <row r="2109" spans="1:11" x14ac:dyDescent="0.3">
      <c r="A2109" t="s">
        <v>2125</v>
      </c>
      <c r="B2109">
        <v>52</v>
      </c>
      <c r="C2109" t="str">
        <f t="shared" si="32"/>
        <v>50+</v>
      </c>
      <c r="D2109" t="s">
        <v>19</v>
      </c>
      <c r="E2109">
        <v>74513</v>
      </c>
      <c r="F2109" t="s">
        <v>15</v>
      </c>
      <c r="G2109">
        <v>622</v>
      </c>
      <c r="H2109">
        <v>228508</v>
      </c>
      <c r="I2109">
        <v>24</v>
      </c>
      <c r="J2109">
        <v>3</v>
      </c>
      <c r="K2109" t="s">
        <v>21</v>
      </c>
    </row>
    <row r="2110" spans="1:11" x14ac:dyDescent="0.3">
      <c r="A2110" t="s">
        <v>2126</v>
      </c>
      <c r="B2110">
        <v>52</v>
      </c>
      <c r="C2110" t="str">
        <f t="shared" si="32"/>
        <v>50+</v>
      </c>
      <c r="D2110" t="s">
        <v>19</v>
      </c>
      <c r="E2110">
        <v>39196</v>
      </c>
      <c r="F2110" t="s">
        <v>12</v>
      </c>
      <c r="G2110">
        <v>533</v>
      </c>
      <c r="H2110">
        <v>722549</v>
      </c>
      <c r="I2110">
        <v>48</v>
      </c>
      <c r="J2110">
        <v>3</v>
      </c>
      <c r="K2110" t="s">
        <v>13</v>
      </c>
    </row>
    <row r="2111" spans="1:11" x14ac:dyDescent="0.3">
      <c r="A2111" t="s">
        <v>2127</v>
      </c>
      <c r="B2111">
        <v>32</v>
      </c>
      <c r="C2111" t="str">
        <f t="shared" si="32"/>
        <v>31-40</v>
      </c>
      <c r="D2111" t="s">
        <v>11</v>
      </c>
      <c r="E2111">
        <v>92052</v>
      </c>
      <c r="F2111" t="s">
        <v>15</v>
      </c>
      <c r="G2111">
        <v>593</v>
      </c>
      <c r="H2111">
        <v>809597</v>
      </c>
      <c r="I2111">
        <v>60</v>
      </c>
      <c r="J2111">
        <v>0</v>
      </c>
      <c r="K2111" t="s">
        <v>13</v>
      </c>
    </row>
    <row r="2112" spans="1:11" x14ac:dyDescent="0.3">
      <c r="A2112" t="s">
        <v>2128</v>
      </c>
      <c r="B2112">
        <v>46</v>
      </c>
      <c r="C2112" t="str">
        <f t="shared" si="32"/>
        <v>41-50</v>
      </c>
      <c r="D2112" t="s">
        <v>11</v>
      </c>
      <c r="E2112">
        <v>100763</v>
      </c>
      <c r="F2112" t="s">
        <v>17</v>
      </c>
      <c r="G2112">
        <v>651</v>
      </c>
      <c r="H2112">
        <v>791046</v>
      </c>
      <c r="I2112">
        <v>36</v>
      </c>
      <c r="J2112">
        <v>3</v>
      </c>
      <c r="K2112" t="s">
        <v>13</v>
      </c>
    </row>
    <row r="2113" spans="1:11" x14ac:dyDescent="0.3">
      <c r="A2113" t="s">
        <v>2129</v>
      </c>
      <c r="B2113">
        <v>60</v>
      </c>
      <c r="C2113" t="str">
        <f t="shared" si="32"/>
        <v>50+</v>
      </c>
      <c r="D2113" t="s">
        <v>19</v>
      </c>
      <c r="E2113">
        <v>84124</v>
      </c>
      <c r="F2113" t="s">
        <v>17</v>
      </c>
      <c r="G2113">
        <v>830</v>
      </c>
      <c r="H2113">
        <v>867366</v>
      </c>
      <c r="I2113">
        <v>24</v>
      </c>
      <c r="J2113">
        <v>2</v>
      </c>
      <c r="K2113" t="s">
        <v>13</v>
      </c>
    </row>
    <row r="2114" spans="1:11" x14ac:dyDescent="0.3">
      <c r="A2114" t="s">
        <v>2130</v>
      </c>
      <c r="B2114">
        <v>37</v>
      </c>
      <c r="C2114" t="str">
        <f t="shared" si="32"/>
        <v>31-40</v>
      </c>
      <c r="D2114" t="s">
        <v>19</v>
      </c>
      <c r="E2114">
        <v>61397</v>
      </c>
      <c r="F2114" t="s">
        <v>17</v>
      </c>
      <c r="G2114">
        <v>542</v>
      </c>
      <c r="H2114">
        <v>747605</v>
      </c>
      <c r="I2114">
        <v>60</v>
      </c>
      <c r="J2114">
        <v>4</v>
      </c>
      <c r="K2114" t="s">
        <v>21</v>
      </c>
    </row>
    <row r="2115" spans="1:11" x14ac:dyDescent="0.3">
      <c r="A2115" t="s">
        <v>2131</v>
      </c>
      <c r="B2115">
        <v>32</v>
      </c>
      <c r="C2115" t="str">
        <f t="shared" ref="C2115:C2178" si="33">IF(B2115&lt;=30,"20-30",IF(B2115&lt;=40,"31-40",IF(B2115&lt;=50,"41-50","50+")))</f>
        <v>31-40</v>
      </c>
      <c r="D2115" t="s">
        <v>19</v>
      </c>
      <c r="E2115">
        <v>44060</v>
      </c>
      <c r="F2115" t="s">
        <v>27</v>
      </c>
      <c r="G2115">
        <v>692</v>
      </c>
      <c r="H2115">
        <v>820270</v>
      </c>
      <c r="I2115">
        <v>48</v>
      </c>
      <c r="J2115">
        <v>1</v>
      </c>
      <c r="K2115" t="s">
        <v>21</v>
      </c>
    </row>
    <row r="2116" spans="1:11" x14ac:dyDescent="0.3">
      <c r="A2116" t="s">
        <v>2132</v>
      </c>
      <c r="B2116">
        <v>22</v>
      </c>
      <c r="C2116" t="str">
        <f t="shared" si="33"/>
        <v>20-30</v>
      </c>
      <c r="D2116" t="s">
        <v>11</v>
      </c>
      <c r="E2116">
        <v>75585</v>
      </c>
      <c r="F2116" t="s">
        <v>12</v>
      </c>
      <c r="G2116">
        <v>550</v>
      </c>
      <c r="H2116">
        <v>607409</v>
      </c>
      <c r="I2116">
        <v>72</v>
      </c>
      <c r="J2116">
        <v>4</v>
      </c>
      <c r="K2116" t="s">
        <v>13</v>
      </c>
    </row>
    <row r="2117" spans="1:11" x14ac:dyDescent="0.3">
      <c r="A2117" t="s">
        <v>2133</v>
      </c>
      <c r="B2117">
        <v>42</v>
      </c>
      <c r="C2117" t="str">
        <f t="shared" si="33"/>
        <v>41-50</v>
      </c>
      <c r="D2117" t="s">
        <v>19</v>
      </c>
      <c r="E2117">
        <v>89833</v>
      </c>
      <c r="F2117" t="s">
        <v>27</v>
      </c>
      <c r="G2117">
        <v>733</v>
      </c>
      <c r="H2117">
        <v>783668</v>
      </c>
      <c r="I2117">
        <v>60</v>
      </c>
      <c r="J2117">
        <v>0</v>
      </c>
      <c r="K2117" t="s">
        <v>13</v>
      </c>
    </row>
    <row r="2118" spans="1:11" x14ac:dyDescent="0.3">
      <c r="A2118" t="s">
        <v>2134</v>
      </c>
      <c r="B2118">
        <v>37</v>
      </c>
      <c r="C2118" t="str">
        <f t="shared" si="33"/>
        <v>31-40</v>
      </c>
      <c r="D2118" t="s">
        <v>19</v>
      </c>
      <c r="E2118">
        <v>95963</v>
      </c>
      <c r="F2118" t="s">
        <v>12</v>
      </c>
      <c r="G2118">
        <v>814</v>
      </c>
      <c r="H2118">
        <v>392601</v>
      </c>
      <c r="I2118">
        <v>36</v>
      </c>
      <c r="J2118">
        <v>2</v>
      </c>
      <c r="K2118" t="s">
        <v>21</v>
      </c>
    </row>
    <row r="2119" spans="1:11" x14ac:dyDescent="0.3">
      <c r="A2119" t="s">
        <v>2135</v>
      </c>
      <c r="B2119">
        <v>27</v>
      </c>
      <c r="C2119" t="str">
        <f t="shared" si="33"/>
        <v>20-30</v>
      </c>
      <c r="D2119" t="s">
        <v>19</v>
      </c>
      <c r="E2119">
        <v>62405</v>
      </c>
      <c r="F2119" t="s">
        <v>15</v>
      </c>
      <c r="G2119">
        <v>690</v>
      </c>
      <c r="H2119">
        <v>984949</v>
      </c>
      <c r="I2119">
        <v>12</v>
      </c>
      <c r="J2119">
        <v>2</v>
      </c>
      <c r="K2119" t="s">
        <v>13</v>
      </c>
    </row>
    <row r="2120" spans="1:11" x14ac:dyDescent="0.3">
      <c r="A2120" t="s">
        <v>2136</v>
      </c>
      <c r="B2120">
        <v>52</v>
      </c>
      <c r="C2120" t="str">
        <f t="shared" si="33"/>
        <v>50+</v>
      </c>
      <c r="D2120" t="s">
        <v>19</v>
      </c>
      <c r="E2120">
        <v>20912</v>
      </c>
      <c r="F2120" t="s">
        <v>15</v>
      </c>
      <c r="G2120">
        <v>546</v>
      </c>
      <c r="H2120">
        <v>598726</v>
      </c>
      <c r="I2120">
        <v>24</v>
      </c>
      <c r="J2120">
        <v>0</v>
      </c>
      <c r="K2120" t="s">
        <v>13</v>
      </c>
    </row>
    <row r="2121" spans="1:11" x14ac:dyDescent="0.3">
      <c r="A2121" t="s">
        <v>2137</v>
      </c>
      <c r="B2121">
        <v>47</v>
      </c>
      <c r="C2121" t="str">
        <f t="shared" si="33"/>
        <v>41-50</v>
      </c>
      <c r="D2121" t="s">
        <v>19</v>
      </c>
      <c r="E2121">
        <v>68919</v>
      </c>
      <c r="F2121" t="s">
        <v>17</v>
      </c>
      <c r="G2121">
        <v>530</v>
      </c>
      <c r="H2121">
        <v>613341</v>
      </c>
      <c r="I2121">
        <v>48</v>
      </c>
      <c r="J2121">
        <v>3</v>
      </c>
      <c r="K2121" t="s">
        <v>13</v>
      </c>
    </row>
    <row r="2122" spans="1:11" x14ac:dyDescent="0.3">
      <c r="A2122" t="s">
        <v>2138</v>
      </c>
      <c r="B2122">
        <v>34</v>
      </c>
      <c r="C2122" t="str">
        <f t="shared" si="33"/>
        <v>31-40</v>
      </c>
      <c r="D2122" t="s">
        <v>11</v>
      </c>
      <c r="E2122">
        <v>50692</v>
      </c>
      <c r="F2122" t="s">
        <v>12</v>
      </c>
      <c r="G2122">
        <v>791</v>
      </c>
      <c r="H2122">
        <v>571658</v>
      </c>
      <c r="I2122">
        <v>36</v>
      </c>
      <c r="J2122">
        <v>3</v>
      </c>
      <c r="K2122" t="s">
        <v>21</v>
      </c>
    </row>
    <row r="2123" spans="1:11" x14ac:dyDescent="0.3">
      <c r="A2123" t="s">
        <v>2139</v>
      </c>
      <c r="B2123">
        <v>48</v>
      </c>
      <c r="C2123" t="str">
        <f t="shared" si="33"/>
        <v>41-50</v>
      </c>
      <c r="D2123" t="s">
        <v>19</v>
      </c>
      <c r="E2123">
        <v>116177</v>
      </c>
      <c r="F2123" t="s">
        <v>17</v>
      </c>
      <c r="G2123">
        <v>796</v>
      </c>
      <c r="H2123">
        <v>516623</v>
      </c>
      <c r="I2123">
        <v>48</v>
      </c>
      <c r="J2123">
        <v>2</v>
      </c>
      <c r="K2123" t="s">
        <v>21</v>
      </c>
    </row>
    <row r="2124" spans="1:11" x14ac:dyDescent="0.3">
      <c r="A2124" t="s">
        <v>2140</v>
      </c>
      <c r="B2124">
        <v>26</v>
      </c>
      <c r="C2124" t="str">
        <f t="shared" si="33"/>
        <v>20-30</v>
      </c>
      <c r="D2124" t="s">
        <v>11</v>
      </c>
      <c r="E2124">
        <v>91534</v>
      </c>
      <c r="F2124" t="s">
        <v>12</v>
      </c>
      <c r="G2124">
        <v>643</v>
      </c>
      <c r="H2124">
        <v>282691</v>
      </c>
      <c r="I2124">
        <v>60</v>
      </c>
      <c r="J2124">
        <v>0</v>
      </c>
      <c r="K2124" t="s">
        <v>21</v>
      </c>
    </row>
    <row r="2125" spans="1:11" x14ac:dyDescent="0.3">
      <c r="A2125" t="s">
        <v>2141</v>
      </c>
      <c r="B2125">
        <v>46</v>
      </c>
      <c r="C2125" t="str">
        <f t="shared" si="33"/>
        <v>41-50</v>
      </c>
      <c r="D2125" t="s">
        <v>11</v>
      </c>
      <c r="E2125">
        <v>57544</v>
      </c>
      <c r="F2125" t="s">
        <v>27</v>
      </c>
      <c r="G2125">
        <v>561</v>
      </c>
      <c r="H2125">
        <v>613034</v>
      </c>
      <c r="I2125">
        <v>36</v>
      </c>
      <c r="J2125">
        <v>0</v>
      </c>
      <c r="K2125" t="s">
        <v>21</v>
      </c>
    </row>
    <row r="2126" spans="1:11" x14ac:dyDescent="0.3">
      <c r="A2126" t="s">
        <v>2142</v>
      </c>
      <c r="B2126">
        <v>56</v>
      </c>
      <c r="C2126" t="str">
        <f t="shared" si="33"/>
        <v>50+</v>
      </c>
      <c r="D2126" t="s">
        <v>11</v>
      </c>
      <c r="E2126">
        <v>24810</v>
      </c>
      <c r="F2126" t="s">
        <v>17</v>
      </c>
      <c r="G2126">
        <v>643</v>
      </c>
      <c r="H2126">
        <v>612423</v>
      </c>
      <c r="I2126">
        <v>36</v>
      </c>
      <c r="J2126">
        <v>3</v>
      </c>
      <c r="K2126" t="s">
        <v>13</v>
      </c>
    </row>
    <row r="2127" spans="1:11" x14ac:dyDescent="0.3">
      <c r="A2127" t="s">
        <v>2143</v>
      </c>
      <c r="B2127">
        <v>22</v>
      </c>
      <c r="C2127" t="str">
        <f t="shared" si="33"/>
        <v>20-30</v>
      </c>
      <c r="D2127" t="s">
        <v>11</v>
      </c>
      <c r="E2127">
        <v>102323</v>
      </c>
      <c r="F2127" t="s">
        <v>27</v>
      </c>
      <c r="G2127">
        <v>636</v>
      </c>
      <c r="H2127">
        <v>741541</v>
      </c>
      <c r="I2127">
        <v>72</v>
      </c>
      <c r="J2127">
        <v>0</v>
      </c>
      <c r="K2127" t="s">
        <v>21</v>
      </c>
    </row>
    <row r="2128" spans="1:11" x14ac:dyDescent="0.3">
      <c r="A2128" t="s">
        <v>2144</v>
      </c>
      <c r="B2128">
        <v>40</v>
      </c>
      <c r="C2128" t="str">
        <f t="shared" si="33"/>
        <v>31-40</v>
      </c>
      <c r="D2128" t="s">
        <v>11</v>
      </c>
      <c r="E2128">
        <v>98988</v>
      </c>
      <c r="F2128" t="s">
        <v>17</v>
      </c>
      <c r="G2128">
        <v>615</v>
      </c>
      <c r="H2128">
        <v>944397</v>
      </c>
      <c r="I2128">
        <v>36</v>
      </c>
      <c r="J2128">
        <v>4</v>
      </c>
      <c r="K2128" t="s">
        <v>13</v>
      </c>
    </row>
    <row r="2129" spans="1:11" x14ac:dyDescent="0.3">
      <c r="A2129" t="s">
        <v>2145</v>
      </c>
      <c r="B2129">
        <v>21</v>
      </c>
      <c r="C2129" t="str">
        <f t="shared" si="33"/>
        <v>20-30</v>
      </c>
      <c r="D2129" t="s">
        <v>11</v>
      </c>
      <c r="E2129">
        <v>84808</v>
      </c>
      <c r="F2129" t="s">
        <v>17</v>
      </c>
      <c r="G2129">
        <v>654</v>
      </c>
      <c r="H2129">
        <v>780992</v>
      </c>
      <c r="I2129">
        <v>60</v>
      </c>
      <c r="J2129">
        <v>0</v>
      </c>
      <c r="K2129" t="s">
        <v>13</v>
      </c>
    </row>
    <row r="2130" spans="1:11" x14ac:dyDescent="0.3">
      <c r="A2130" t="s">
        <v>2146</v>
      </c>
      <c r="B2130">
        <v>41</v>
      </c>
      <c r="C2130" t="str">
        <f t="shared" si="33"/>
        <v>41-50</v>
      </c>
      <c r="D2130" t="s">
        <v>11</v>
      </c>
      <c r="E2130">
        <v>26794</v>
      </c>
      <c r="F2130" t="s">
        <v>12</v>
      </c>
      <c r="G2130">
        <v>502</v>
      </c>
      <c r="H2130">
        <v>350807</v>
      </c>
      <c r="I2130">
        <v>60</v>
      </c>
      <c r="J2130">
        <v>0</v>
      </c>
      <c r="K2130" t="s">
        <v>21</v>
      </c>
    </row>
    <row r="2131" spans="1:11" x14ac:dyDescent="0.3">
      <c r="A2131" t="s">
        <v>2147</v>
      </c>
      <c r="B2131">
        <v>35</v>
      </c>
      <c r="C2131" t="str">
        <f t="shared" si="33"/>
        <v>31-40</v>
      </c>
      <c r="D2131" t="s">
        <v>19</v>
      </c>
      <c r="E2131">
        <v>108355</v>
      </c>
      <c r="F2131" t="s">
        <v>17</v>
      </c>
      <c r="G2131">
        <v>722</v>
      </c>
      <c r="H2131">
        <v>66239</v>
      </c>
      <c r="I2131">
        <v>60</v>
      </c>
      <c r="J2131">
        <v>3</v>
      </c>
      <c r="K2131" t="s">
        <v>13</v>
      </c>
    </row>
    <row r="2132" spans="1:11" x14ac:dyDescent="0.3">
      <c r="A2132" t="s">
        <v>2148</v>
      </c>
      <c r="B2132">
        <v>49</v>
      </c>
      <c r="C2132" t="str">
        <f t="shared" si="33"/>
        <v>41-50</v>
      </c>
      <c r="D2132" t="s">
        <v>11</v>
      </c>
      <c r="E2132">
        <v>73459</v>
      </c>
      <c r="F2132" t="s">
        <v>17</v>
      </c>
      <c r="G2132">
        <v>509</v>
      </c>
      <c r="H2132">
        <v>777444</v>
      </c>
      <c r="I2132">
        <v>12</v>
      </c>
      <c r="J2132">
        <v>3</v>
      </c>
      <c r="K2132" t="s">
        <v>13</v>
      </c>
    </row>
    <row r="2133" spans="1:11" x14ac:dyDescent="0.3">
      <c r="A2133" t="s">
        <v>2149</v>
      </c>
      <c r="B2133">
        <v>35</v>
      </c>
      <c r="C2133" t="str">
        <f t="shared" si="33"/>
        <v>31-40</v>
      </c>
      <c r="D2133" t="s">
        <v>19</v>
      </c>
      <c r="E2133">
        <v>106052</v>
      </c>
      <c r="F2133" t="s">
        <v>15</v>
      </c>
      <c r="G2133">
        <v>544</v>
      </c>
      <c r="H2133">
        <v>408603</v>
      </c>
      <c r="I2133">
        <v>60</v>
      </c>
      <c r="J2133">
        <v>2</v>
      </c>
      <c r="K2133" t="s">
        <v>13</v>
      </c>
    </row>
    <row r="2134" spans="1:11" x14ac:dyDescent="0.3">
      <c r="A2134" t="s">
        <v>2150</v>
      </c>
      <c r="B2134">
        <v>33</v>
      </c>
      <c r="C2134" t="str">
        <f t="shared" si="33"/>
        <v>31-40</v>
      </c>
      <c r="D2134" t="s">
        <v>11</v>
      </c>
      <c r="E2134">
        <v>63937</v>
      </c>
      <c r="F2134" t="s">
        <v>27</v>
      </c>
      <c r="G2134">
        <v>539</v>
      </c>
      <c r="H2134">
        <v>627690</v>
      </c>
      <c r="I2134">
        <v>12</v>
      </c>
      <c r="J2134">
        <v>4</v>
      </c>
      <c r="K2134" t="s">
        <v>21</v>
      </c>
    </row>
    <row r="2135" spans="1:11" x14ac:dyDescent="0.3">
      <c r="A2135" t="s">
        <v>2151</v>
      </c>
      <c r="B2135">
        <v>21</v>
      </c>
      <c r="C2135" t="str">
        <f t="shared" si="33"/>
        <v>20-30</v>
      </c>
      <c r="D2135" t="s">
        <v>19</v>
      </c>
      <c r="E2135">
        <v>97005</v>
      </c>
      <c r="F2135" t="s">
        <v>27</v>
      </c>
      <c r="G2135">
        <v>661</v>
      </c>
      <c r="H2135">
        <v>179118</v>
      </c>
      <c r="I2135">
        <v>12</v>
      </c>
      <c r="J2135">
        <v>3</v>
      </c>
      <c r="K2135" t="s">
        <v>13</v>
      </c>
    </row>
    <row r="2136" spans="1:11" x14ac:dyDescent="0.3">
      <c r="A2136" t="s">
        <v>2152</v>
      </c>
      <c r="B2136">
        <v>43</v>
      </c>
      <c r="C2136" t="str">
        <f t="shared" si="33"/>
        <v>41-50</v>
      </c>
      <c r="D2136" t="s">
        <v>19</v>
      </c>
      <c r="E2136">
        <v>48904</v>
      </c>
      <c r="F2136" t="s">
        <v>12</v>
      </c>
      <c r="G2136">
        <v>666</v>
      </c>
      <c r="H2136">
        <v>517395</v>
      </c>
      <c r="I2136">
        <v>36</v>
      </c>
      <c r="J2136">
        <v>1</v>
      </c>
      <c r="K2136" t="s">
        <v>13</v>
      </c>
    </row>
    <row r="2137" spans="1:11" x14ac:dyDescent="0.3">
      <c r="A2137" t="s">
        <v>2153</v>
      </c>
      <c r="B2137">
        <v>36</v>
      </c>
      <c r="C2137" t="str">
        <f t="shared" si="33"/>
        <v>31-40</v>
      </c>
      <c r="D2137" t="s">
        <v>11</v>
      </c>
      <c r="E2137">
        <v>57424</v>
      </c>
      <c r="F2137" t="s">
        <v>12</v>
      </c>
      <c r="G2137">
        <v>644</v>
      </c>
      <c r="H2137">
        <v>749598</v>
      </c>
      <c r="I2137">
        <v>60</v>
      </c>
      <c r="J2137">
        <v>3</v>
      </c>
      <c r="K2137" t="s">
        <v>13</v>
      </c>
    </row>
    <row r="2138" spans="1:11" x14ac:dyDescent="0.3">
      <c r="A2138" t="s">
        <v>2154</v>
      </c>
      <c r="B2138">
        <v>47</v>
      </c>
      <c r="C2138" t="str">
        <f t="shared" si="33"/>
        <v>41-50</v>
      </c>
      <c r="D2138" t="s">
        <v>19</v>
      </c>
      <c r="E2138">
        <v>43576</v>
      </c>
      <c r="F2138" t="s">
        <v>15</v>
      </c>
      <c r="G2138">
        <v>527</v>
      </c>
      <c r="H2138">
        <v>399386</v>
      </c>
      <c r="I2138">
        <v>72</v>
      </c>
      <c r="J2138">
        <v>3</v>
      </c>
      <c r="K2138" t="s">
        <v>13</v>
      </c>
    </row>
    <row r="2139" spans="1:11" x14ac:dyDescent="0.3">
      <c r="A2139" t="s">
        <v>2155</v>
      </c>
      <c r="B2139">
        <v>50</v>
      </c>
      <c r="C2139" t="str">
        <f t="shared" si="33"/>
        <v>41-50</v>
      </c>
      <c r="D2139" t="s">
        <v>11</v>
      </c>
      <c r="E2139">
        <v>75605</v>
      </c>
      <c r="F2139" t="s">
        <v>12</v>
      </c>
      <c r="G2139">
        <v>535</v>
      </c>
      <c r="H2139">
        <v>277369</v>
      </c>
      <c r="I2139">
        <v>60</v>
      </c>
      <c r="J2139">
        <v>1</v>
      </c>
      <c r="K2139" t="s">
        <v>21</v>
      </c>
    </row>
    <row r="2140" spans="1:11" x14ac:dyDescent="0.3">
      <c r="A2140" t="s">
        <v>2156</v>
      </c>
      <c r="B2140">
        <v>23</v>
      </c>
      <c r="C2140" t="str">
        <f t="shared" si="33"/>
        <v>20-30</v>
      </c>
      <c r="D2140" t="s">
        <v>19</v>
      </c>
      <c r="E2140">
        <v>96420</v>
      </c>
      <c r="F2140" t="s">
        <v>12</v>
      </c>
      <c r="G2140">
        <v>749</v>
      </c>
      <c r="H2140">
        <v>943604</v>
      </c>
      <c r="I2140">
        <v>12</v>
      </c>
      <c r="J2140">
        <v>2</v>
      </c>
      <c r="K2140" t="s">
        <v>13</v>
      </c>
    </row>
    <row r="2141" spans="1:11" x14ac:dyDescent="0.3">
      <c r="A2141" t="s">
        <v>2157</v>
      </c>
      <c r="B2141">
        <v>27</v>
      </c>
      <c r="C2141" t="str">
        <f t="shared" si="33"/>
        <v>20-30</v>
      </c>
      <c r="D2141" t="s">
        <v>11</v>
      </c>
      <c r="E2141">
        <v>94247</v>
      </c>
      <c r="F2141" t="s">
        <v>27</v>
      </c>
      <c r="G2141">
        <v>475</v>
      </c>
      <c r="H2141">
        <v>686680</v>
      </c>
      <c r="I2141">
        <v>12</v>
      </c>
      <c r="J2141">
        <v>4</v>
      </c>
      <c r="K2141" t="s">
        <v>13</v>
      </c>
    </row>
    <row r="2142" spans="1:11" x14ac:dyDescent="0.3">
      <c r="A2142" t="s">
        <v>2158</v>
      </c>
      <c r="B2142">
        <v>31</v>
      </c>
      <c r="C2142" t="str">
        <f t="shared" si="33"/>
        <v>31-40</v>
      </c>
      <c r="D2142" t="s">
        <v>19</v>
      </c>
      <c r="E2142">
        <v>66344</v>
      </c>
      <c r="F2142" t="s">
        <v>12</v>
      </c>
      <c r="G2142">
        <v>829</v>
      </c>
      <c r="H2142">
        <v>638926</v>
      </c>
      <c r="I2142">
        <v>72</v>
      </c>
      <c r="J2142">
        <v>3</v>
      </c>
      <c r="K2142" t="s">
        <v>21</v>
      </c>
    </row>
    <row r="2143" spans="1:11" x14ac:dyDescent="0.3">
      <c r="A2143" t="s">
        <v>2159</v>
      </c>
      <c r="B2143">
        <v>54</v>
      </c>
      <c r="C2143" t="str">
        <f t="shared" si="33"/>
        <v>50+</v>
      </c>
      <c r="D2143" t="s">
        <v>11</v>
      </c>
      <c r="E2143">
        <v>77288</v>
      </c>
      <c r="F2143" t="s">
        <v>27</v>
      </c>
      <c r="G2143">
        <v>728</v>
      </c>
      <c r="H2143">
        <v>737400</v>
      </c>
      <c r="I2143">
        <v>36</v>
      </c>
      <c r="J2143">
        <v>0</v>
      </c>
      <c r="K2143" t="s">
        <v>21</v>
      </c>
    </row>
    <row r="2144" spans="1:11" x14ac:dyDescent="0.3">
      <c r="A2144" t="s">
        <v>2160</v>
      </c>
      <c r="B2144">
        <v>48</v>
      </c>
      <c r="C2144" t="str">
        <f t="shared" si="33"/>
        <v>41-50</v>
      </c>
      <c r="D2144" t="s">
        <v>11</v>
      </c>
      <c r="E2144">
        <v>103118</v>
      </c>
      <c r="F2144" t="s">
        <v>12</v>
      </c>
      <c r="G2144">
        <v>590</v>
      </c>
      <c r="H2144">
        <v>733927</v>
      </c>
      <c r="I2144">
        <v>60</v>
      </c>
      <c r="J2144">
        <v>1</v>
      </c>
      <c r="K2144" t="s">
        <v>13</v>
      </c>
    </row>
    <row r="2145" spans="1:11" x14ac:dyDescent="0.3">
      <c r="A2145" t="s">
        <v>2161</v>
      </c>
      <c r="B2145">
        <v>41</v>
      </c>
      <c r="C2145" t="str">
        <f t="shared" si="33"/>
        <v>41-50</v>
      </c>
      <c r="D2145" t="s">
        <v>11</v>
      </c>
      <c r="E2145">
        <v>107128</v>
      </c>
      <c r="F2145" t="s">
        <v>15</v>
      </c>
      <c r="G2145">
        <v>554</v>
      </c>
      <c r="H2145">
        <v>558794</v>
      </c>
      <c r="I2145">
        <v>12</v>
      </c>
      <c r="J2145">
        <v>4</v>
      </c>
      <c r="K2145" t="s">
        <v>21</v>
      </c>
    </row>
    <row r="2146" spans="1:11" x14ac:dyDescent="0.3">
      <c r="A2146" t="s">
        <v>2162</v>
      </c>
      <c r="B2146">
        <v>42</v>
      </c>
      <c r="C2146" t="str">
        <f t="shared" si="33"/>
        <v>41-50</v>
      </c>
      <c r="D2146" t="s">
        <v>11</v>
      </c>
      <c r="E2146">
        <v>40109</v>
      </c>
      <c r="F2146" t="s">
        <v>27</v>
      </c>
      <c r="G2146">
        <v>825</v>
      </c>
      <c r="H2146">
        <v>54124</v>
      </c>
      <c r="I2146">
        <v>24</v>
      </c>
      <c r="J2146">
        <v>2</v>
      </c>
      <c r="K2146" t="s">
        <v>21</v>
      </c>
    </row>
    <row r="2147" spans="1:11" x14ac:dyDescent="0.3">
      <c r="A2147" t="s">
        <v>2163</v>
      </c>
      <c r="B2147">
        <v>27</v>
      </c>
      <c r="C2147" t="str">
        <f t="shared" si="33"/>
        <v>20-30</v>
      </c>
      <c r="D2147" t="s">
        <v>11</v>
      </c>
      <c r="E2147">
        <v>21816</v>
      </c>
      <c r="F2147" t="s">
        <v>17</v>
      </c>
      <c r="G2147">
        <v>556</v>
      </c>
      <c r="H2147">
        <v>509654</v>
      </c>
      <c r="I2147">
        <v>36</v>
      </c>
      <c r="J2147">
        <v>2</v>
      </c>
      <c r="K2147" t="s">
        <v>13</v>
      </c>
    </row>
    <row r="2148" spans="1:11" x14ac:dyDescent="0.3">
      <c r="A2148" t="s">
        <v>2164</v>
      </c>
      <c r="B2148">
        <v>31</v>
      </c>
      <c r="C2148" t="str">
        <f t="shared" si="33"/>
        <v>31-40</v>
      </c>
      <c r="D2148" t="s">
        <v>19</v>
      </c>
      <c r="E2148">
        <v>55669</v>
      </c>
      <c r="F2148" t="s">
        <v>17</v>
      </c>
      <c r="G2148">
        <v>813</v>
      </c>
      <c r="H2148">
        <v>787794</v>
      </c>
      <c r="I2148">
        <v>72</v>
      </c>
      <c r="J2148">
        <v>0</v>
      </c>
      <c r="K2148" t="s">
        <v>21</v>
      </c>
    </row>
    <row r="2149" spans="1:11" x14ac:dyDescent="0.3">
      <c r="A2149" t="s">
        <v>2165</v>
      </c>
      <c r="B2149">
        <v>27</v>
      </c>
      <c r="C2149" t="str">
        <f t="shared" si="33"/>
        <v>20-30</v>
      </c>
      <c r="D2149" t="s">
        <v>11</v>
      </c>
      <c r="E2149">
        <v>42016</v>
      </c>
      <c r="F2149" t="s">
        <v>12</v>
      </c>
      <c r="G2149">
        <v>753</v>
      </c>
      <c r="H2149">
        <v>250847</v>
      </c>
      <c r="I2149">
        <v>72</v>
      </c>
      <c r="J2149">
        <v>3</v>
      </c>
      <c r="K2149" t="s">
        <v>21</v>
      </c>
    </row>
    <row r="2150" spans="1:11" x14ac:dyDescent="0.3">
      <c r="A2150" t="s">
        <v>2166</v>
      </c>
      <c r="B2150">
        <v>22</v>
      </c>
      <c r="C2150" t="str">
        <f t="shared" si="33"/>
        <v>20-30</v>
      </c>
      <c r="D2150" t="s">
        <v>11</v>
      </c>
      <c r="E2150">
        <v>62264</v>
      </c>
      <c r="F2150" t="s">
        <v>27</v>
      </c>
      <c r="G2150">
        <v>669</v>
      </c>
      <c r="H2150">
        <v>300266</v>
      </c>
      <c r="I2150">
        <v>72</v>
      </c>
      <c r="J2150">
        <v>3</v>
      </c>
      <c r="K2150" t="s">
        <v>21</v>
      </c>
    </row>
    <row r="2151" spans="1:11" x14ac:dyDescent="0.3">
      <c r="A2151" t="s">
        <v>2167</v>
      </c>
      <c r="B2151">
        <v>49</v>
      </c>
      <c r="C2151" t="str">
        <f t="shared" si="33"/>
        <v>41-50</v>
      </c>
      <c r="D2151" t="s">
        <v>19</v>
      </c>
      <c r="E2151">
        <v>78609</v>
      </c>
      <c r="F2151" t="s">
        <v>27</v>
      </c>
      <c r="G2151">
        <v>509</v>
      </c>
      <c r="H2151">
        <v>176638</v>
      </c>
      <c r="I2151">
        <v>72</v>
      </c>
      <c r="J2151">
        <v>3</v>
      </c>
      <c r="K2151" t="s">
        <v>13</v>
      </c>
    </row>
    <row r="2152" spans="1:11" x14ac:dyDescent="0.3">
      <c r="A2152" t="s">
        <v>2168</v>
      </c>
      <c r="B2152">
        <v>54</v>
      </c>
      <c r="C2152" t="str">
        <f t="shared" si="33"/>
        <v>50+</v>
      </c>
      <c r="D2152" t="s">
        <v>19</v>
      </c>
      <c r="E2152">
        <v>80037</v>
      </c>
      <c r="F2152" t="s">
        <v>27</v>
      </c>
      <c r="G2152">
        <v>709</v>
      </c>
      <c r="H2152">
        <v>532053</v>
      </c>
      <c r="I2152">
        <v>24</v>
      </c>
      <c r="J2152">
        <v>1</v>
      </c>
      <c r="K2152" t="s">
        <v>21</v>
      </c>
    </row>
    <row r="2153" spans="1:11" x14ac:dyDescent="0.3">
      <c r="A2153" t="s">
        <v>2169</v>
      </c>
      <c r="B2153">
        <v>49</v>
      </c>
      <c r="C2153" t="str">
        <f t="shared" si="33"/>
        <v>41-50</v>
      </c>
      <c r="D2153" t="s">
        <v>19</v>
      </c>
      <c r="E2153">
        <v>25613</v>
      </c>
      <c r="F2153" t="s">
        <v>17</v>
      </c>
      <c r="G2153">
        <v>798</v>
      </c>
      <c r="H2153">
        <v>915267</v>
      </c>
      <c r="I2153">
        <v>72</v>
      </c>
      <c r="J2153">
        <v>3</v>
      </c>
      <c r="K2153" t="s">
        <v>13</v>
      </c>
    </row>
    <row r="2154" spans="1:11" x14ac:dyDescent="0.3">
      <c r="A2154" t="s">
        <v>2170</v>
      </c>
      <c r="B2154">
        <v>60</v>
      </c>
      <c r="C2154" t="str">
        <f t="shared" si="33"/>
        <v>50+</v>
      </c>
      <c r="D2154" t="s">
        <v>11</v>
      </c>
      <c r="E2154">
        <v>55809</v>
      </c>
      <c r="F2154" t="s">
        <v>27</v>
      </c>
      <c r="G2154">
        <v>816</v>
      </c>
      <c r="H2154">
        <v>950811</v>
      </c>
      <c r="I2154">
        <v>36</v>
      </c>
      <c r="J2154">
        <v>0</v>
      </c>
      <c r="K2154" t="s">
        <v>21</v>
      </c>
    </row>
    <row r="2155" spans="1:11" x14ac:dyDescent="0.3">
      <c r="A2155" t="s">
        <v>2171</v>
      </c>
      <c r="B2155">
        <v>54</v>
      </c>
      <c r="C2155" t="str">
        <f t="shared" si="33"/>
        <v>50+</v>
      </c>
      <c r="D2155" t="s">
        <v>19</v>
      </c>
      <c r="E2155">
        <v>117909</v>
      </c>
      <c r="F2155" t="s">
        <v>27</v>
      </c>
      <c r="G2155">
        <v>830</v>
      </c>
      <c r="H2155">
        <v>759250</v>
      </c>
      <c r="I2155">
        <v>12</v>
      </c>
      <c r="J2155">
        <v>3</v>
      </c>
      <c r="K2155" t="s">
        <v>21</v>
      </c>
    </row>
    <row r="2156" spans="1:11" x14ac:dyDescent="0.3">
      <c r="A2156" t="s">
        <v>2172</v>
      </c>
      <c r="B2156">
        <v>29</v>
      </c>
      <c r="C2156" t="str">
        <f t="shared" si="33"/>
        <v>20-30</v>
      </c>
      <c r="D2156" t="s">
        <v>11</v>
      </c>
      <c r="E2156">
        <v>74672</v>
      </c>
      <c r="F2156" t="s">
        <v>17</v>
      </c>
      <c r="G2156">
        <v>754</v>
      </c>
      <c r="H2156">
        <v>234465</v>
      </c>
      <c r="I2156">
        <v>12</v>
      </c>
      <c r="J2156">
        <v>3</v>
      </c>
      <c r="K2156" t="s">
        <v>13</v>
      </c>
    </row>
    <row r="2157" spans="1:11" x14ac:dyDescent="0.3">
      <c r="A2157" t="s">
        <v>2173</v>
      </c>
      <c r="B2157">
        <v>44</v>
      </c>
      <c r="C2157" t="str">
        <f t="shared" si="33"/>
        <v>41-50</v>
      </c>
      <c r="D2157" t="s">
        <v>19</v>
      </c>
      <c r="E2157">
        <v>59364</v>
      </c>
      <c r="F2157" t="s">
        <v>27</v>
      </c>
      <c r="G2157">
        <v>768</v>
      </c>
      <c r="H2157">
        <v>236030</v>
      </c>
      <c r="I2157">
        <v>48</v>
      </c>
      <c r="J2157">
        <v>2</v>
      </c>
      <c r="K2157" t="s">
        <v>13</v>
      </c>
    </row>
    <row r="2158" spans="1:11" x14ac:dyDescent="0.3">
      <c r="A2158" t="s">
        <v>2174</v>
      </c>
      <c r="B2158">
        <v>44</v>
      </c>
      <c r="C2158" t="str">
        <f t="shared" si="33"/>
        <v>41-50</v>
      </c>
      <c r="D2158" t="s">
        <v>19</v>
      </c>
      <c r="E2158">
        <v>118964</v>
      </c>
      <c r="F2158" t="s">
        <v>12</v>
      </c>
      <c r="G2158">
        <v>537</v>
      </c>
      <c r="H2158">
        <v>868611</v>
      </c>
      <c r="I2158">
        <v>72</v>
      </c>
      <c r="J2158">
        <v>0</v>
      </c>
      <c r="K2158" t="s">
        <v>13</v>
      </c>
    </row>
    <row r="2159" spans="1:11" x14ac:dyDescent="0.3">
      <c r="A2159" t="s">
        <v>2175</v>
      </c>
      <c r="B2159">
        <v>56</v>
      </c>
      <c r="C2159" t="str">
        <f t="shared" si="33"/>
        <v>50+</v>
      </c>
      <c r="D2159" t="s">
        <v>19</v>
      </c>
      <c r="E2159">
        <v>67764</v>
      </c>
      <c r="F2159" t="s">
        <v>15</v>
      </c>
      <c r="G2159">
        <v>643</v>
      </c>
      <c r="H2159">
        <v>403637</v>
      </c>
      <c r="I2159">
        <v>60</v>
      </c>
      <c r="J2159">
        <v>3</v>
      </c>
      <c r="K2159" t="s">
        <v>21</v>
      </c>
    </row>
    <row r="2160" spans="1:11" x14ac:dyDescent="0.3">
      <c r="A2160" t="s">
        <v>2176</v>
      </c>
      <c r="B2160">
        <v>29</v>
      </c>
      <c r="C2160" t="str">
        <f t="shared" si="33"/>
        <v>20-30</v>
      </c>
      <c r="D2160" t="s">
        <v>19</v>
      </c>
      <c r="E2160">
        <v>47964</v>
      </c>
      <c r="F2160" t="s">
        <v>17</v>
      </c>
      <c r="G2160">
        <v>763</v>
      </c>
      <c r="H2160">
        <v>671828</v>
      </c>
      <c r="I2160">
        <v>48</v>
      </c>
      <c r="J2160">
        <v>3</v>
      </c>
      <c r="K2160" t="s">
        <v>13</v>
      </c>
    </row>
    <row r="2161" spans="1:11" x14ac:dyDescent="0.3">
      <c r="A2161" t="s">
        <v>2177</v>
      </c>
      <c r="B2161">
        <v>56</v>
      </c>
      <c r="C2161" t="str">
        <f t="shared" si="33"/>
        <v>50+</v>
      </c>
      <c r="D2161" t="s">
        <v>19</v>
      </c>
      <c r="E2161">
        <v>52844</v>
      </c>
      <c r="F2161" t="s">
        <v>27</v>
      </c>
      <c r="G2161">
        <v>620</v>
      </c>
      <c r="H2161">
        <v>402833</v>
      </c>
      <c r="I2161">
        <v>60</v>
      </c>
      <c r="J2161">
        <v>3</v>
      </c>
      <c r="K2161" t="s">
        <v>21</v>
      </c>
    </row>
    <row r="2162" spans="1:11" x14ac:dyDescent="0.3">
      <c r="A2162" t="s">
        <v>2178</v>
      </c>
      <c r="B2162">
        <v>48</v>
      </c>
      <c r="C2162" t="str">
        <f t="shared" si="33"/>
        <v>41-50</v>
      </c>
      <c r="D2162" t="s">
        <v>11</v>
      </c>
      <c r="E2162">
        <v>109039</v>
      </c>
      <c r="F2162" t="s">
        <v>15</v>
      </c>
      <c r="G2162">
        <v>698</v>
      </c>
      <c r="H2162">
        <v>963740</v>
      </c>
      <c r="I2162">
        <v>12</v>
      </c>
      <c r="J2162">
        <v>2</v>
      </c>
      <c r="K2162" t="s">
        <v>21</v>
      </c>
    </row>
    <row r="2163" spans="1:11" x14ac:dyDescent="0.3">
      <c r="A2163" t="s">
        <v>2179</v>
      </c>
      <c r="B2163">
        <v>59</v>
      </c>
      <c r="C2163" t="str">
        <f t="shared" si="33"/>
        <v>50+</v>
      </c>
      <c r="D2163" t="s">
        <v>11</v>
      </c>
      <c r="E2163">
        <v>119711</v>
      </c>
      <c r="F2163" t="s">
        <v>17</v>
      </c>
      <c r="G2163">
        <v>553</v>
      </c>
      <c r="H2163">
        <v>376259</v>
      </c>
      <c r="I2163">
        <v>24</v>
      </c>
      <c r="J2163">
        <v>0</v>
      </c>
      <c r="K2163" t="s">
        <v>21</v>
      </c>
    </row>
    <row r="2164" spans="1:11" x14ac:dyDescent="0.3">
      <c r="A2164" t="s">
        <v>2180</v>
      </c>
      <c r="B2164">
        <v>31</v>
      </c>
      <c r="C2164" t="str">
        <f t="shared" si="33"/>
        <v>31-40</v>
      </c>
      <c r="D2164" t="s">
        <v>11</v>
      </c>
      <c r="E2164">
        <v>92451</v>
      </c>
      <c r="F2164" t="s">
        <v>17</v>
      </c>
      <c r="G2164">
        <v>837</v>
      </c>
      <c r="H2164">
        <v>457041</v>
      </c>
      <c r="I2164">
        <v>24</v>
      </c>
      <c r="J2164">
        <v>1</v>
      </c>
      <c r="K2164" t="s">
        <v>21</v>
      </c>
    </row>
    <row r="2165" spans="1:11" x14ac:dyDescent="0.3">
      <c r="A2165" t="s">
        <v>2181</v>
      </c>
      <c r="B2165">
        <v>27</v>
      </c>
      <c r="C2165" t="str">
        <f t="shared" si="33"/>
        <v>20-30</v>
      </c>
      <c r="D2165" t="s">
        <v>11</v>
      </c>
      <c r="E2165">
        <v>24858</v>
      </c>
      <c r="F2165" t="s">
        <v>12</v>
      </c>
      <c r="G2165">
        <v>580</v>
      </c>
      <c r="H2165">
        <v>968231</v>
      </c>
      <c r="I2165">
        <v>72</v>
      </c>
      <c r="J2165">
        <v>4</v>
      </c>
      <c r="K2165" t="s">
        <v>21</v>
      </c>
    </row>
    <row r="2166" spans="1:11" x14ac:dyDescent="0.3">
      <c r="A2166" t="s">
        <v>2182</v>
      </c>
      <c r="B2166">
        <v>29</v>
      </c>
      <c r="C2166" t="str">
        <f t="shared" si="33"/>
        <v>20-30</v>
      </c>
      <c r="D2166" t="s">
        <v>19</v>
      </c>
      <c r="E2166">
        <v>60762</v>
      </c>
      <c r="F2166" t="s">
        <v>27</v>
      </c>
      <c r="G2166">
        <v>462</v>
      </c>
      <c r="H2166">
        <v>642671</v>
      </c>
      <c r="I2166">
        <v>48</v>
      </c>
      <c r="J2166">
        <v>2</v>
      </c>
      <c r="K2166" t="s">
        <v>13</v>
      </c>
    </row>
    <row r="2167" spans="1:11" x14ac:dyDescent="0.3">
      <c r="A2167" t="s">
        <v>2183</v>
      </c>
      <c r="B2167">
        <v>60</v>
      </c>
      <c r="C2167" t="str">
        <f t="shared" si="33"/>
        <v>50+</v>
      </c>
      <c r="D2167" t="s">
        <v>11</v>
      </c>
      <c r="E2167">
        <v>91082</v>
      </c>
      <c r="F2167" t="s">
        <v>15</v>
      </c>
      <c r="G2167">
        <v>753</v>
      </c>
      <c r="H2167">
        <v>308122</v>
      </c>
      <c r="I2167">
        <v>48</v>
      </c>
      <c r="J2167">
        <v>0</v>
      </c>
      <c r="K2167" t="s">
        <v>21</v>
      </c>
    </row>
    <row r="2168" spans="1:11" x14ac:dyDescent="0.3">
      <c r="A2168" t="s">
        <v>2184</v>
      </c>
      <c r="B2168">
        <v>57</v>
      </c>
      <c r="C2168" t="str">
        <f t="shared" si="33"/>
        <v>50+</v>
      </c>
      <c r="D2168" t="s">
        <v>19</v>
      </c>
      <c r="E2168">
        <v>58944</v>
      </c>
      <c r="F2168" t="s">
        <v>17</v>
      </c>
      <c r="G2168">
        <v>549</v>
      </c>
      <c r="H2168">
        <v>537745</v>
      </c>
      <c r="I2168">
        <v>24</v>
      </c>
      <c r="J2168">
        <v>0</v>
      </c>
      <c r="K2168" t="s">
        <v>13</v>
      </c>
    </row>
    <row r="2169" spans="1:11" x14ac:dyDescent="0.3">
      <c r="A2169" t="s">
        <v>2185</v>
      </c>
      <c r="B2169">
        <v>34</v>
      </c>
      <c r="C2169" t="str">
        <f t="shared" si="33"/>
        <v>31-40</v>
      </c>
      <c r="D2169" t="s">
        <v>11</v>
      </c>
      <c r="E2169">
        <v>102249</v>
      </c>
      <c r="F2169" t="s">
        <v>12</v>
      </c>
      <c r="G2169">
        <v>577</v>
      </c>
      <c r="H2169">
        <v>77729</v>
      </c>
      <c r="I2169">
        <v>36</v>
      </c>
      <c r="J2169">
        <v>2</v>
      </c>
      <c r="K2169" t="s">
        <v>13</v>
      </c>
    </row>
    <row r="2170" spans="1:11" x14ac:dyDescent="0.3">
      <c r="A2170" t="s">
        <v>2186</v>
      </c>
      <c r="B2170">
        <v>28</v>
      </c>
      <c r="C2170" t="str">
        <f t="shared" si="33"/>
        <v>20-30</v>
      </c>
      <c r="D2170" t="s">
        <v>11</v>
      </c>
      <c r="E2170">
        <v>73236</v>
      </c>
      <c r="F2170" t="s">
        <v>17</v>
      </c>
      <c r="G2170">
        <v>564</v>
      </c>
      <c r="H2170">
        <v>376077</v>
      </c>
      <c r="I2170">
        <v>12</v>
      </c>
      <c r="J2170">
        <v>2</v>
      </c>
      <c r="K2170" t="s">
        <v>21</v>
      </c>
    </row>
    <row r="2171" spans="1:11" x14ac:dyDescent="0.3">
      <c r="A2171" t="s">
        <v>2187</v>
      </c>
      <c r="B2171">
        <v>57</v>
      </c>
      <c r="C2171" t="str">
        <f t="shared" si="33"/>
        <v>50+</v>
      </c>
      <c r="D2171" t="s">
        <v>19</v>
      </c>
      <c r="E2171">
        <v>78880</v>
      </c>
      <c r="F2171" t="s">
        <v>15</v>
      </c>
      <c r="G2171">
        <v>802</v>
      </c>
      <c r="H2171">
        <v>793304</v>
      </c>
      <c r="I2171">
        <v>60</v>
      </c>
      <c r="J2171">
        <v>1</v>
      </c>
      <c r="K2171" t="s">
        <v>21</v>
      </c>
    </row>
    <row r="2172" spans="1:11" x14ac:dyDescent="0.3">
      <c r="A2172" t="s">
        <v>2188</v>
      </c>
      <c r="B2172">
        <v>43</v>
      </c>
      <c r="C2172" t="str">
        <f t="shared" si="33"/>
        <v>41-50</v>
      </c>
      <c r="D2172" t="s">
        <v>11</v>
      </c>
      <c r="E2172">
        <v>98485</v>
      </c>
      <c r="F2172" t="s">
        <v>12</v>
      </c>
      <c r="G2172">
        <v>472</v>
      </c>
      <c r="H2172">
        <v>277643</v>
      </c>
      <c r="I2172">
        <v>24</v>
      </c>
      <c r="J2172">
        <v>2</v>
      </c>
      <c r="K2172" t="s">
        <v>13</v>
      </c>
    </row>
    <row r="2173" spans="1:11" x14ac:dyDescent="0.3">
      <c r="A2173" t="s">
        <v>2189</v>
      </c>
      <c r="B2173">
        <v>55</v>
      </c>
      <c r="C2173" t="str">
        <f t="shared" si="33"/>
        <v>50+</v>
      </c>
      <c r="D2173" t="s">
        <v>11</v>
      </c>
      <c r="E2173">
        <v>51542</v>
      </c>
      <c r="F2173" t="s">
        <v>12</v>
      </c>
      <c r="G2173">
        <v>797</v>
      </c>
      <c r="H2173">
        <v>854406</v>
      </c>
      <c r="I2173">
        <v>36</v>
      </c>
      <c r="J2173">
        <v>0</v>
      </c>
      <c r="K2173" t="s">
        <v>21</v>
      </c>
    </row>
    <row r="2174" spans="1:11" x14ac:dyDescent="0.3">
      <c r="A2174" t="s">
        <v>2190</v>
      </c>
      <c r="B2174">
        <v>37</v>
      </c>
      <c r="C2174" t="str">
        <f t="shared" si="33"/>
        <v>31-40</v>
      </c>
      <c r="D2174" t="s">
        <v>19</v>
      </c>
      <c r="E2174">
        <v>98116</v>
      </c>
      <c r="F2174" t="s">
        <v>12</v>
      </c>
      <c r="G2174">
        <v>729</v>
      </c>
      <c r="H2174">
        <v>985540</v>
      </c>
      <c r="I2174">
        <v>36</v>
      </c>
      <c r="J2174">
        <v>4</v>
      </c>
      <c r="K2174" t="s">
        <v>13</v>
      </c>
    </row>
    <row r="2175" spans="1:11" x14ac:dyDescent="0.3">
      <c r="A2175" t="s">
        <v>2191</v>
      </c>
      <c r="B2175">
        <v>60</v>
      </c>
      <c r="C2175" t="str">
        <f t="shared" si="33"/>
        <v>50+</v>
      </c>
      <c r="D2175" t="s">
        <v>11</v>
      </c>
      <c r="E2175">
        <v>40108</v>
      </c>
      <c r="F2175" t="s">
        <v>17</v>
      </c>
      <c r="G2175">
        <v>509</v>
      </c>
      <c r="H2175">
        <v>386844</v>
      </c>
      <c r="I2175">
        <v>36</v>
      </c>
      <c r="J2175">
        <v>3</v>
      </c>
      <c r="K2175" t="s">
        <v>21</v>
      </c>
    </row>
    <row r="2176" spans="1:11" x14ac:dyDescent="0.3">
      <c r="A2176" t="s">
        <v>2192</v>
      </c>
      <c r="B2176">
        <v>29</v>
      </c>
      <c r="C2176" t="str">
        <f t="shared" si="33"/>
        <v>20-30</v>
      </c>
      <c r="D2176" t="s">
        <v>19</v>
      </c>
      <c r="E2176">
        <v>112509</v>
      </c>
      <c r="F2176" t="s">
        <v>17</v>
      </c>
      <c r="G2176">
        <v>727</v>
      </c>
      <c r="H2176">
        <v>325201</v>
      </c>
      <c r="I2176">
        <v>72</v>
      </c>
      <c r="J2176">
        <v>1</v>
      </c>
      <c r="K2176" t="s">
        <v>21</v>
      </c>
    </row>
    <row r="2177" spans="1:11" x14ac:dyDescent="0.3">
      <c r="A2177" t="s">
        <v>2193</v>
      </c>
      <c r="B2177">
        <v>29</v>
      </c>
      <c r="C2177" t="str">
        <f t="shared" si="33"/>
        <v>20-30</v>
      </c>
      <c r="D2177" t="s">
        <v>11</v>
      </c>
      <c r="E2177">
        <v>97757</v>
      </c>
      <c r="F2177" t="s">
        <v>12</v>
      </c>
      <c r="G2177">
        <v>525</v>
      </c>
      <c r="H2177">
        <v>751504</v>
      </c>
      <c r="I2177">
        <v>36</v>
      </c>
      <c r="J2177">
        <v>3</v>
      </c>
      <c r="K2177" t="s">
        <v>13</v>
      </c>
    </row>
    <row r="2178" spans="1:11" x14ac:dyDescent="0.3">
      <c r="A2178" t="s">
        <v>2194</v>
      </c>
      <c r="B2178">
        <v>35</v>
      </c>
      <c r="C2178" t="str">
        <f t="shared" si="33"/>
        <v>31-40</v>
      </c>
      <c r="D2178" t="s">
        <v>19</v>
      </c>
      <c r="E2178">
        <v>39272</v>
      </c>
      <c r="F2178" t="s">
        <v>15</v>
      </c>
      <c r="G2178">
        <v>781</v>
      </c>
      <c r="H2178">
        <v>934874</v>
      </c>
      <c r="I2178">
        <v>12</v>
      </c>
      <c r="J2178">
        <v>2</v>
      </c>
      <c r="K2178" t="s">
        <v>21</v>
      </c>
    </row>
    <row r="2179" spans="1:11" x14ac:dyDescent="0.3">
      <c r="A2179" t="s">
        <v>2195</v>
      </c>
      <c r="B2179">
        <v>26</v>
      </c>
      <c r="C2179" t="str">
        <f t="shared" ref="C2179:C2242" si="34">IF(B2179&lt;=30,"20-30",IF(B2179&lt;=40,"31-40",IF(B2179&lt;=50,"41-50","50+")))</f>
        <v>20-30</v>
      </c>
      <c r="D2179" t="s">
        <v>11</v>
      </c>
      <c r="E2179">
        <v>92714</v>
      </c>
      <c r="F2179" t="s">
        <v>27</v>
      </c>
      <c r="G2179">
        <v>822</v>
      </c>
      <c r="H2179">
        <v>508815</v>
      </c>
      <c r="I2179">
        <v>60</v>
      </c>
      <c r="J2179">
        <v>1</v>
      </c>
      <c r="K2179" t="s">
        <v>13</v>
      </c>
    </row>
    <row r="2180" spans="1:11" x14ac:dyDescent="0.3">
      <c r="A2180" t="s">
        <v>2196</v>
      </c>
      <c r="B2180">
        <v>52</v>
      </c>
      <c r="C2180" t="str">
        <f t="shared" si="34"/>
        <v>50+</v>
      </c>
      <c r="D2180" t="s">
        <v>19</v>
      </c>
      <c r="E2180">
        <v>93225</v>
      </c>
      <c r="F2180" t="s">
        <v>17</v>
      </c>
      <c r="G2180">
        <v>837</v>
      </c>
      <c r="H2180">
        <v>210038</v>
      </c>
      <c r="I2180">
        <v>72</v>
      </c>
      <c r="J2180">
        <v>2</v>
      </c>
      <c r="K2180" t="s">
        <v>21</v>
      </c>
    </row>
    <row r="2181" spans="1:11" x14ac:dyDescent="0.3">
      <c r="A2181" t="s">
        <v>2197</v>
      </c>
      <c r="B2181">
        <v>34</v>
      </c>
      <c r="C2181" t="str">
        <f t="shared" si="34"/>
        <v>31-40</v>
      </c>
      <c r="D2181" t="s">
        <v>19</v>
      </c>
      <c r="E2181">
        <v>23625</v>
      </c>
      <c r="F2181" t="s">
        <v>27</v>
      </c>
      <c r="G2181">
        <v>695</v>
      </c>
      <c r="H2181">
        <v>939677</v>
      </c>
      <c r="I2181">
        <v>36</v>
      </c>
      <c r="J2181">
        <v>3</v>
      </c>
      <c r="K2181" t="s">
        <v>13</v>
      </c>
    </row>
    <row r="2182" spans="1:11" x14ac:dyDescent="0.3">
      <c r="A2182" t="s">
        <v>2198</v>
      </c>
      <c r="B2182">
        <v>32</v>
      </c>
      <c r="C2182" t="str">
        <f t="shared" si="34"/>
        <v>31-40</v>
      </c>
      <c r="D2182" t="s">
        <v>19</v>
      </c>
      <c r="E2182">
        <v>59972</v>
      </c>
      <c r="F2182" t="s">
        <v>12</v>
      </c>
      <c r="G2182">
        <v>677</v>
      </c>
      <c r="H2182">
        <v>928481</v>
      </c>
      <c r="I2182">
        <v>60</v>
      </c>
      <c r="J2182">
        <v>3</v>
      </c>
      <c r="K2182" t="s">
        <v>13</v>
      </c>
    </row>
    <row r="2183" spans="1:11" x14ac:dyDescent="0.3">
      <c r="A2183" t="s">
        <v>2199</v>
      </c>
      <c r="B2183">
        <v>46</v>
      </c>
      <c r="C2183" t="str">
        <f t="shared" si="34"/>
        <v>41-50</v>
      </c>
      <c r="D2183" t="s">
        <v>11</v>
      </c>
      <c r="E2183">
        <v>56356</v>
      </c>
      <c r="F2183" t="s">
        <v>12</v>
      </c>
      <c r="G2183">
        <v>484</v>
      </c>
      <c r="H2183">
        <v>173221</v>
      </c>
      <c r="I2183">
        <v>60</v>
      </c>
      <c r="J2183">
        <v>1</v>
      </c>
      <c r="K2183" t="s">
        <v>13</v>
      </c>
    </row>
    <row r="2184" spans="1:11" x14ac:dyDescent="0.3">
      <c r="A2184" t="s">
        <v>2200</v>
      </c>
      <c r="B2184">
        <v>44</v>
      </c>
      <c r="C2184" t="str">
        <f t="shared" si="34"/>
        <v>41-50</v>
      </c>
      <c r="D2184" t="s">
        <v>19</v>
      </c>
      <c r="E2184">
        <v>38564</v>
      </c>
      <c r="F2184" t="s">
        <v>15</v>
      </c>
      <c r="G2184">
        <v>620</v>
      </c>
      <c r="H2184">
        <v>849092</v>
      </c>
      <c r="I2184">
        <v>60</v>
      </c>
      <c r="J2184">
        <v>4</v>
      </c>
      <c r="K2184" t="s">
        <v>21</v>
      </c>
    </row>
    <row r="2185" spans="1:11" x14ac:dyDescent="0.3">
      <c r="A2185" t="s">
        <v>2201</v>
      </c>
      <c r="B2185">
        <v>35</v>
      </c>
      <c r="C2185" t="str">
        <f t="shared" si="34"/>
        <v>31-40</v>
      </c>
      <c r="D2185" t="s">
        <v>11</v>
      </c>
      <c r="E2185">
        <v>79885</v>
      </c>
      <c r="F2185" t="s">
        <v>15</v>
      </c>
      <c r="G2185">
        <v>692</v>
      </c>
      <c r="H2185">
        <v>391705</v>
      </c>
      <c r="I2185">
        <v>24</v>
      </c>
      <c r="J2185">
        <v>3</v>
      </c>
      <c r="K2185" t="s">
        <v>21</v>
      </c>
    </row>
    <row r="2186" spans="1:11" x14ac:dyDescent="0.3">
      <c r="A2186" t="s">
        <v>2202</v>
      </c>
      <c r="B2186">
        <v>22</v>
      </c>
      <c r="C2186" t="str">
        <f t="shared" si="34"/>
        <v>20-30</v>
      </c>
      <c r="D2186" t="s">
        <v>11</v>
      </c>
      <c r="E2186">
        <v>98658</v>
      </c>
      <c r="F2186" t="s">
        <v>12</v>
      </c>
      <c r="G2186">
        <v>795</v>
      </c>
      <c r="H2186">
        <v>596214</v>
      </c>
      <c r="I2186">
        <v>24</v>
      </c>
      <c r="J2186">
        <v>4</v>
      </c>
      <c r="K2186" t="s">
        <v>13</v>
      </c>
    </row>
    <row r="2187" spans="1:11" x14ac:dyDescent="0.3">
      <c r="A2187" t="s">
        <v>2203</v>
      </c>
      <c r="B2187">
        <v>39</v>
      </c>
      <c r="C2187" t="str">
        <f t="shared" si="34"/>
        <v>31-40</v>
      </c>
      <c r="D2187" t="s">
        <v>11</v>
      </c>
      <c r="E2187">
        <v>97455</v>
      </c>
      <c r="F2187" t="s">
        <v>12</v>
      </c>
      <c r="G2187">
        <v>678</v>
      </c>
      <c r="H2187">
        <v>578800</v>
      </c>
      <c r="I2187">
        <v>24</v>
      </c>
      <c r="J2187">
        <v>3</v>
      </c>
      <c r="K2187" t="s">
        <v>21</v>
      </c>
    </row>
    <row r="2188" spans="1:11" x14ac:dyDescent="0.3">
      <c r="A2188" t="s">
        <v>2204</v>
      </c>
      <c r="B2188">
        <v>21</v>
      </c>
      <c r="C2188" t="str">
        <f t="shared" si="34"/>
        <v>20-30</v>
      </c>
      <c r="D2188" t="s">
        <v>19</v>
      </c>
      <c r="E2188">
        <v>42876</v>
      </c>
      <c r="F2188" t="s">
        <v>12</v>
      </c>
      <c r="G2188">
        <v>503</v>
      </c>
      <c r="H2188">
        <v>50974</v>
      </c>
      <c r="I2188">
        <v>24</v>
      </c>
      <c r="J2188">
        <v>3</v>
      </c>
      <c r="K2188" t="s">
        <v>21</v>
      </c>
    </row>
    <row r="2189" spans="1:11" x14ac:dyDescent="0.3">
      <c r="A2189" t="s">
        <v>2205</v>
      </c>
      <c r="B2189">
        <v>24</v>
      </c>
      <c r="C2189" t="str">
        <f t="shared" si="34"/>
        <v>20-30</v>
      </c>
      <c r="D2189" t="s">
        <v>11</v>
      </c>
      <c r="E2189">
        <v>48917</v>
      </c>
      <c r="F2189" t="s">
        <v>27</v>
      </c>
      <c r="G2189">
        <v>684</v>
      </c>
      <c r="H2189">
        <v>647247</v>
      </c>
      <c r="I2189">
        <v>36</v>
      </c>
      <c r="J2189">
        <v>3</v>
      </c>
      <c r="K2189" t="s">
        <v>13</v>
      </c>
    </row>
    <row r="2190" spans="1:11" x14ac:dyDescent="0.3">
      <c r="A2190" t="s">
        <v>2206</v>
      </c>
      <c r="B2190">
        <v>58</v>
      </c>
      <c r="C2190" t="str">
        <f t="shared" si="34"/>
        <v>50+</v>
      </c>
      <c r="D2190" t="s">
        <v>19</v>
      </c>
      <c r="E2190">
        <v>59340</v>
      </c>
      <c r="F2190" t="s">
        <v>27</v>
      </c>
      <c r="G2190">
        <v>539</v>
      </c>
      <c r="H2190">
        <v>512880</v>
      </c>
      <c r="I2190">
        <v>24</v>
      </c>
      <c r="J2190">
        <v>2</v>
      </c>
      <c r="K2190" t="s">
        <v>21</v>
      </c>
    </row>
    <row r="2191" spans="1:11" x14ac:dyDescent="0.3">
      <c r="A2191" t="s">
        <v>2207</v>
      </c>
      <c r="B2191">
        <v>36</v>
      </c>
      <c r="C2191" t="str">
        <f t="shared" si="34"/>
        <v>31-40</v>
      </c>
      <c r="D2191" t="s">
        <v>11</v>
      </c>
      <c r="E2191">
        <v>116891</v>
      </c>
      <c r="F2191" t="s">
        <v>12</v>
      </c>
      <c r="G2191">
        <v>543</v>
      </c>
      <c r="H2191">
        <v>513059</v>
      </c>
      <c r="I2191">
        <v>36</v>
      </c>
      <c r="J2191">
        <v>2</v>
      </c>
      <c r="K2191" t="s">
        <v>13</v>
      </c>
    </row>
    <row r="2192" spans="1:11" x14ac:dyDescent="0.3">
      <c r="A2192" t="s">
        <v>2208</v>
      </c>
      <c r="B2192">
        <v>55</v>
      </c>
      <c r="C2192" t="str">
        <f t="shared" si="34"/>
        <v>50+</v>
      </c>
      <c r="D2192" t="s">
        <v>11</v>
      </c>
      <c r="E2192">
        <v>51644</v>
      </c>
      <c r="F2192" t="s">
        <v>27</v>
      </c>
      <c r="G2192">
        <v>803</v>
      </c>
      <c r="H2192">
        <v>859014</v>
      </c>
      <c r="I2192">
        <v>60</v>
      </c>
      <c r="J2192">
        <v>3</v>
      </c>
      <c r="K2192" t="s">
        <v>13</v>
      </c>
    </row>
    <row r="2193" spans="1:11" x14ac:dyDescent="0.3">
      <c r="A2193" t="s">
        <v>2209</v>
      </c>
      <c r="B2193">
        <v>49</v>
      </c>
      <c r="C2193" t="str">
        <f t="shared" si="34"/>
        <v>41-50</v>
      </c>
      <c r="D2193" t="s">
        <v>11</v>
      </c>
      <c r="E2193">
        <v>40418</v>
      </c>
      <c r="F2193" t="s">
        <v>15</v>
      </c>
      <c r="G2193">
        <v>577</v>
      </c>
      <c r="H2193">
        <v>723663</v>
      </c>
      <c r="I2193">
        <v>60</v>
      </c>
      <c r="J2193">
        <v>0</v>
      </c>
      <c r="K2193" t="s">
        <v>13</v>
      </c>
    </row>
    <row r="2194" spans="1:11" x14ac:dyDescent="0.3">
      <c r="A2194" t="s">
        <v>2210</v>
      </c>
      <c r="B2194">
        <v>47</v>
      </c>
      <c r="C2194" t="str">
        <f t="shared" si="34"/>
        <v>41-50</v>
      </c>
      <c r="D2194" t="s">
        <v>11</v>
      </c>
      <c r="E2194">
        <v>113465</v>
      </c>
      <c r="F2194" t="s">
        <v>27</v>
      </c>
      <c r="G2194">
        <v>538</v>
      </c>
      <c r="H2194">
        <v>832015</v>
      </c>
      <c r="I2194">
        <v>24</v>
      </c>
      <c r="J2194">
        <v>2</v>
      </c>
      <c r="K2194" t="s">
        <v>13</v>
      </c>
    </row>
    <row r="2195" spans="1:11" x14ac:dyDescent="0.3">
      <c r="A2195" t="s">
        <v>2211</v>
      </c>
      <c r="B2195">
        <v>35</v>
      </c>
      <c r="C2195" t="str">
        <f t="shared" si="34"/>
        <v>31-40</v>
      </c>
      <c r="D2195" t="s">
        <v>19</v>
      </c>
      <c r="E2195">
        <v>39449</v>
      </c>
      <c r="F2195" t="s">
        <v>17</v>
      </c>
      <c r="G2195">
        <v>642</v>
      </c>
      <c r="H2195">
        <v>412689</v>
      </c>
      <c r="I2195">
        <v>48</v>
      </c>
      <c r="J2195">
        <v>0</v>
      </c>
      <c r="K2195" t="s">
        <v>13</v>
      </c>
    </row>
    <row r="2196" spans="1:11" x14ac:dyDescent="0.3">
      <c r="A2196" t="s">
        <v>2212</v>
      </c>
      <c r="B2196">
        <v>39</v>
      </c>
      <c r="C2196" t="str">
        <f t="shared" si="34"/>
        <v>31-40</v>
      </c>
      <c r="D2196" t="s">
        <v>11</v>
      </c>
      <c r="E2196">
        <v>64869</v>
      </c>
      <c r="F2196" t="s">
        <v>12</v>
      </c>
      <c r="G2196">
        <v>529</v>
      </c>
      <c r="H2196">
        <v>731598</v>
      </c>
      <c r="I2196">
        <v>60</v>
      </c>
      <c r="J2196">
        <v>3</v>
      </c>
      <c r="K2196" t="s">
        <v>13</v>
      </c>
    </row>
    <row r="2197" spans="1:11" x14ac:dyDescent="0.3">
      <c r="A2197" t="s">
        <v>2213</v>
      </c>
      <c r="B2197">
        <v>32</v>
      </c>
      <c r="C2197" t="str">
        <f t="shared" si="34"/>
        <v>31-40</v>
      </c>
      <c r="D2197" t="s">
        <v>19</v>
      </c>
      <c r="E2197">
        <v>116990</v>
      </c>
      <c r="F2197" t="s">
        <v>17</v>
      </c>
      <c r="G2197">
        <v>759</v>
      </c>
      <c r="H2197">
        <v>512255</v>
      </c>
      <c r="I2197">
        <v>48</v>
      </c>
      <c r="J2197">
        <v>1</v>
      </c>
      <c r="K2197" t="s">
        <v>13</v>
      </c>
    </row>
    <row r="2198" spans="1:11" x14ac:dyDescent="0.3">
      <c r="A2198" t="s">
        <v>2214</v>
      </c>
      <c r="B2198">
        <v>41</v>
      </c>
      <c r="C2198" t="str">
        <f t="shared" si="34"/>
        <v>41-50</v>
      </c>
      <c r="D2198" t="s">
        <v>11</v>
      </c>
      <c r="E2198">
        <v>32896</v>
      </c>
      <c r="F2198" t="s">
        <v>27</v>
      </c>
      <c r="G2198">
        <v>588</v>
      </c>
      <c r="H2198">
        <v>977892</v>
      </c>
      <c r="I2198">
        <v>60</v>
      </c>
      <c r="J2198">
        <v>0</v>
      </c>
      <c r="K2198" t="s">
        <v>13</v>
      </c>
    </row>
    <row r="2199" spans="1:11" x14ac:dyDescent="0.3">
      <c r="A2199" t="s">
        <v>2215</v>
      </c>
      <c r="B2199">
        <v>31</v>
      </c>
      <c r="C2199" t="str">
        <f t="shared" si="34"/>
        <v>31-40</v>
      </c>
      <c r="D2199" t="s">
        <v>11</v>
      </c>
      <c r="E2199">
        <v>87150</v>
      </c>
      <c r="F2199" t="s">
        <v>12</v>
      </c>
      <c r="G2199">
        <v>560</v>
      </c>
      <c r="H2199">
        <v>522526</v>
      </c>
      <c r="I2199">
        <v>72</v>
      </c>
      <c r="J2199">
        <v>3</v>
      </c>
      <c r="K2199" t="s">
        <v>21</v>
      </c>
    </row>
    <row r="2200" spans="1:11" x14ac:dyDescent="0.3">
      <c r="A2200" t="s">
        <v>2216</v>
      </c>
      <c r="B2200">
        <v>50</v>
      </c>
      <c r="C2200" t="str">
        <f t="shared" si="34"/>
        <v>41-50</v>
      </c>
      <c r="D2200" t="s">
        <v>11</v>
      </c>
      <c r="E2200">
        <v>96684</v>
      </c>
      <c r="F2200" t="s">
        <v>12</v>
      </c>
      <c r="G2200">
        <v>589</v>
      </c>
      <c r="H2200">
        <v>561980</v>
      </c>
      <c r="I2200">
        <v>72</v>
      </c>
      <c r="J2200">
        <v>1</v>
      </c>
      <c r="K2200" t="s">
        <v>13</v>
      </c>
    </row>
    <row r="2201" spans="1:11" x14ac:dyDescent="0.3">
      <c r="A2201" t="s">
        <v>2217</v>
      </c>
      <c r="B2201">
        <v>45</v>
      </c>
      <c r="C2201" t="str">
        <f t="shared" si="34"/>
        <v>41-50</v>
      </c>
      <c r="D2201" t="s">
        <v>19</v>
      </c>
      <c r="E2201">
        <v>66974</v>
      </c>
      <c r="F2201" t="s">
        <v>27</v>
      </c>
      <c r="G2201">
        <v>521</v>
      </c>
      <c r="H2201">
        <v>492451</v>
      </c>
      <c r="I2201">
        <v>36</v>
      </c>
      <c r="J2201">
        <v>0</v>
      </c>
      <c r="K2201" t="s">
        <v>13</v>
      </c>
    </row>
    <row r="2202" spans="1:11" x14ac:dyDescent="0.3">
      <c r="A2202" t="s">
        <v>2218</v>
      </c>
      <c r="B2202">
        <v>44</v>
      </c>
      <c r="C2202" t="str">
        <f t="shared" si="34"/>
        <v>41-50</v>
      </c>
      <c r="D2202" t="s">
        <v>11</v>
      </c>
      <c r="E2202">
        <v>39945</v>
      </c>
      <c r="F2202" t="s">
        <v>12</v>
      </c>
      <c r="G2202">
        <v>672</v>
      </c>
      <c r="H2202">
        <v>816119</v>
      </c>
      <c r="I2202">
        <v>12</v>
      </c>
      <c r="J2202">
        <v>3</v>
      </c>
      <c r="K2202" t="s">
        <v>21</v>
      </c>
    </row>
    <row r="2203" spans="1:11" x14ac:dyDescent="0.3">
      <c r="A2203" t="s">
        <v>2219</v>
      </c>
      <c r="B2203">
        <v>39</v>
      </c>
      <c r="C2203" t="str">
        <f t="shared" si="34"/>
        <v>31-40</v>
      </c>
      <c r="D2203" t="s">
        <v>19</v>
      </c>
      <c r="E2203">
        <v>93652</v>
      </c>
      <c r="F2203" t="s">
        <v>27</v>
      </c>
      <c r="G2203">
        <v>495</v>
      </c>
      <c r="H2203">
        <v>483976</v>
      </c>
      <c r="I2203">
        <v>60</v>
      </c>
      <c r="J2203">
        <v>1</v>
      </c>
      <c r="K2203" t="s">
        <v>21</v>
      </c>
    </row>
    <row r="2204" spans="1:11" x14ac:dyDescent="0.3">
      <c r="A2204" t="s">
        <v>2220</v>
      </c>
      <c r="B2204">
        <v>37</v>
      </c>
      <c r="C2204" t="str">
        <f t="shared" si="34"/>
        <v>31-40</v>
      </c>
      <c r="D2204" t="s">
        <v>11</v>
      </c>
      <c r="E2204">
        <v>91079</v>
      </c>
      <c r="F2204" t="s">
        <v>15</v>
      </c>
      <c r="G2204">
        <v>787</v>
      </c>
      <c r="H2204">
        <v>500501</v>
      </c>
      <c r="I2204">
        <v>72</v>
      </c>
      <c r="J2204">
        <v>0</v>
      </c>
      <c r="K2204" t="s">
        <v>21</v>
      </c>
    </row>
    <row r="2205" spans="1:11" x14ac:dyDescent="0.3">
      <c r="A2205" t="s">
        <v>2221</v>
      </c>
      <c r="B2205">
        <v>58</v>
      </c>
      <c r="C2205" t="str">
        <f t="shared" si="34"/>
        <v>50+</v>
      </c>
      <c r="D2205" t="s">
        <v>19</v>
      </c>
      <c r="E2205">
        <v>99950</v>
      </c>
      <c r="F2205" t="s">
        <v>12</v>
      </c>
      <c r="G2205">
        <v>481</v>
      </c>
      <c r="H2205">
        <v>687448</v>
      </c>
      <c r="I2205">
        <v>12</v>
      </c>
      <c r="J2205">
        <v>2</v>
      </c>
      <c r="K2205" t="s">
        <v>13</v>
      </c>
    </row>
    <row r="2206" spans="1:11" x14ac:dyDescent="0.3">
      <c r="A2206" t="s">
        <v>2222</v>
      </c>
      <c r="B2206">
        <v>34</v>
      </c>
      <c r="C2206" t="str">
        <f t="shared" si="34"/>
        <v>31-40</v>
      </c>
      <c r="D2206" t="s">
        <v>11</v>
      </c>
      <c r="E2206">
        <v>92620</v>
      </c>
      <c r="F2206" t="s">
        <v>15</v>
      </c>
      <c r="G2206">
        <v>507</v>
      </c>
      <c r="H2206">
        <v>88723</v>
      </c>
      <c r="I2206">
        <v>24</v>
      </c>
      <c r="J2206">
        <v>3</v>
      </c>
      <c r="K2206" t="s">
        <v>13</v>
      </c>
    </row>
    <row r="2207" spans="1:11" x14ac:dyDescent="0.3">
      <c r="A2207" t="s">
        <v>2223</v>
      </c>
      <c r="B2207">
        <v>32</v>
      </c>
      <c r="C2207" t="str">
        <f t="shared" si="34"/>
        <v>31-40</v>
      </c>
      <c r="D2207" t="s">
        <v>19</v>
      </c>
      <c r="E2207">
        <v>65166</v>
      </c>
      <c r="F2207" t="s">
        <v>27</v>
      </c>
      <c r="G2207">
        <v>685</v>
      </c>
      <c r="H2207">
        <v>602201</v>
      </c>
      <c r="I2207">
        <v>60</v>
      </c>
      <c r="J2207">
        <v>0</v>
      </c>
      <c r="K2207" t="s">
        <v>13</v>
      </c>
    </row>
    <row r="2208" spans="1:11" x14ac:dyDescent="0.3">
      <c r="A2208" t="s">
        <v>2224</v>
      </c>
      <c r="B2208">
        <v>37</v>
      </c>
      <c r="C2208" t="str">
        <f t="shared" si="34"/>
        <v>31-40</v>
      </c>
      <c r="D2208" t="s">
        <v>19</v>
      </c>
      <c r="E2208">
        <v>50004</v>
      </c>
      <c r="F2208" t="s">
        <v>12</v>
      </c>
      <c r="G2208">
        <v>768</v>
      </c>
      <c r="H2208">
        <v>515145</v>
      </c>
      <c r="I2208">
        <v>12</v>
      </c>
      <c r="J2208">
        <v>3</v>
      </c>
      <c r="K2208" t="s">
        <v>13</v>
      </c>
    </row>
    <row r="2209" spans="1:11" x14ac:dyDescent="0.3">
      <c r="A2209" t="s">
        <v>2225</v>
      </c>
      <c r="B2209">
        <v>59</v>
      </c>
      <c r="C2209" t="str">
        <f t="shared" si="34"/>
        <v>50+</v>
      </c>
      <c r="D2209" t="s">
        <v>19</v>
      </c>
      <c r="E2209">
        <v>71896</v>
      </c>
      <c r="F2209" t="s">
        <v>12</v>
      </c>
      <c r="G2209">
        <v>662</v>
      </c>
      <c r="H2209">
        <v>269797</v>
      </c>
      <c r="I2209">
        <v>48</v>
      </c>
      <c r="J2209">
        <v>1</v>
      </c>
      <c r="K2209" t="s">
        <v>21</v>
      </c>
    </row>
    <row r="2210" spans="1:11" x14ac:dyDescent="0.3">
      <c r="A2210" t="s">
        <v>2226</v>
      </c>
      <c r="B2210">
        <v>46</v>
      </c>
      <c r="C2210" t="str">
        <f t="shared" si="34"/>
        <v>41-50</v>
      </c>
      <c r="D2210" t="s">
        <v>19</v>
      </c>
      <c r="E2210">
        <v>116913</v>
      </c>
      <c r="F2210" t="s">
        <v>15</v>
      </c>
      <c r="G2210">
        <v>450</v>
      </c>
      <c r="H2210">
        <v>733122</v>
      </c>
      <c r="I2210">
        <v>60</v>
      </c>
      <c r="J2210">
        <v>1</v>
      </c>
      <c r="K2210" t="s">
        <v>13</v>
      </c>
    </row>
    <row r="2211" spans="1:11" x14ac:dyDescent="0.3">
      <c r="A2211" t="s">
        <v>2227</v>
      </c>
      <c r="B2211">
        <v>33</v>
      </c>
      <c r="C2211" t="str">
        <f t="shared" si="34"/>
        <v>31-40</v>
      </c>
      <c r="D2211" t="s">
        <v>19</v>
      </c>
      <c r="E2211">
        <v>119561</v>
      </c>
      <c r="F2211" t="s">
        <v>12</v>
      </c>
      <c r="G2211">
        <v>645</v>
      </c>
      <c r="H2211">
        <v>111528</v>
      </c>
      <c r="I2211">
        <v>72</v>
      </c>
      <c r="J2211">
        <v>2</v>
      </c>
      <c r="K2211" t="s">
        <v>21</v>
      </c>
    </row>
    <row r="2212" spans="1:11" x14ac:dyDescent="0.3">
      <c r="A2212" t="s">
        <v>2228</v>
      </c>
      <c r="B2212">
        <v>48</v>
      </c>
      <c r="C2212" t="str">
        <f t="shared" si="34"/>
        <v>41-50</v>
      </c>
      <c r="D2212" t="s">
        <v>11</v>
      </c>
      <c r="E2212">
        <v>109000</v>
      </c>
      <c r="F2212" t="s">
        <v>12</v>
      </c>
      <c r="G2212">
        <v>720</v>
      </c>
      <c r="H2212">
        <v>507842</v>
      </c>
      <c r="I2212">
        <v>72</v>
      </c>
      <c r="J2212">
        <v>1</v>
      </c>
      <c r="K2212" t="s">
        <v>21</v>
      </c>
    </row>
    <row r="2213" spans="1:11" x14ac:dyDescent="0.3">
      <c r="A2213" t="s">
        <v>2229</v>
      </c>
      <c r="B2213">
        <v>36</v>
      </c>
      <c r="C2213" t="str">
        <f t="shared" si="34"/>
        <v>31-40</v>
      </c>
      <c r="D2213" t="s">
        <v>11</v>
      </c>
      <c r="E2213">
        <v>40467</v>
      </c>
      <c r="F2213" t="s">
        <v>17</v>
      </c>
      <c r="G2213">
        <v>638</v>
      </c>
      <c r="H2213">
        <v>303749</v>
      </c>
      <c r="I2213">
        <v>36</v>
      </c>
      <c r="J2213">
        <v>4</v>
      </c>
      <c r="K2213" t="s">
        <v>13</v>
      </c>
    </row>
    <row r="2214" spans="1:11" x14ac:dyDescent="0.3">
      <c r="A2214" t="s">
        <v>2230</v>
      </c>
      <c r="B2214">
        <v>47</v>
      </c>
      <c r="C2214" t="str">
        <f t="shared" si="34"/>
        <v>41-50</v>
      </c>
      <c r="D2214" t="s">
        <v>11</v>
      </c>
      <c r="E2214">
        <v>23446</v>
      </c>
      <c r="F2214" t="s">
        <v>17</v>
      </c>
      <c r="G2214">
        <v>753</v>
      </c>
      <c r="H2214">
        <v>121987</v>
      </c>
      <c r="I2214">
        <v>60</v>
      </c>
      <c r="J2214">
        <v>2</v>
      </c>
      <c r="K2214" t="s">
        <v>21</v>
      </c>
    </row>
    <row r="2215" spans="1:11" x14ac:dyDescent="0.3">
      <c r="A2215" t="s">
        <v>2231</v>
      </c>
      <c r="B2215">
        <v>27</v>
      </c>
      <c r="C2215" t="str">
        <f t="shared" si="34"/>
        <v>20-30</v>
      </c>
      <c r="D2215" t="s">
        <v>19</v>
      </c>
      <c r="E2215">
        <v>57683</v>
      </c>
      <c r="F2215" t="s">
        <v>17</v>
      </c>
      <c r="G2215">
        <v>689</v>
      </c>
      <c r="H2215">
        <v>639323</v>
      </c>
      <c r="I2215">
        <v>24</v>
      </c>
      <c r="J2215">
        <v>4</v>
      </c>
      <c r="K2215" t="s">
        <v>21</v>
      </c>
    </row>
    <row r="2216" spans="1:11" x14ac:dyDescent="0.3">
      <c r="A2216" t="s">
        <v>2232</v>
      </c>
      <c r="B2216">
        <v>29</v>
      </c>
      <c r="C2216" t="str">
        <f t="shared" si="34"/>
        <v>20-30</v>
      </c>
      <c r="D2216" t="s">
        <v>19</v>
      </c>
      <c r="E2216">
        <v>118798</v>
      </c>
      <c r="F2216" t="s">
        <v>12</v>
      </c>
      <c r="G2216">
        <v>538</v>
      </c>
      <c r="H2216">
        <v>492959</v>
      </c>
      <c r="I2216">
        <v>12</v>
      </c>
      <c r="J2216">
        <v>3</v>
      </c>
      <c r="K2216" t="s">
        <v>21</v>
      </c>
    </row>
    <row r="2217" spans="1:11" x14ac:dyDescent="0.3">
      <c r="A2217" t="s">
        <v>2233</v>
      </c>
      <c r="B2217">
        <v>51</v>
      </c>
      <c r="C2217" t="str">
        <f t="shared" si="34"/>
        <v>50+</v>
      </c>
      <c r="D2217" t="s">
        <v>11</v>
      </c>
      <c r="E2217">
        <v>33775</v>
      </c>
      <c r="F2217" t="s">
        <v>15</v>
      </c>
      <c r="G2217">
        <v>733</v>
      </c>
      <c r="H2217">
        <v>525943</v>
      </c>
      <c r="I2217">
        <v>24</v>
      </c>
      <c r="J2217">
        <v>0</v>
      </c>
      <c r="K2217" t="s">
        <v>13</v>
      </c>
    </row>
    <row r="2218" spans="1:11" x14ac:dyDescent="0.3">
      <c r="A2218" t="s">
        <v>2234</v>
      </c>
      <c r="B2218">
        <v>47</v>
      </c>
      <c r="C2218" t="str">
        <f t="shared" si="34"/>
        <v>41-50</v>
      </c>
      <c r="D2218" t="s">
        <v>11</v>
      </c>
      <c r="E2218">
        <v>115639</v>
      </c>
      <c r="F2218" t="s">
        <v>15</v>
      </c>
      <c r="G2218">
        <v>543</v>
      </c>
      <c r="H2218">
        <v>455586</v>
      </c>
      <c r="I2218">
        <v>72</v>
      </c>
      <c r="J2218">
        <v>1</v>
      </c>
      <c r="K2218" t="s">
        <v>13</v>
      </c>
    </row>
    <row r="2219" spans="1:11" x14ac:dyDescent="0.3">
      <c r="A2219" t="s">
        <v>2235</v>
      </c>
      <c r="B2219">
        <v>32</v>
      </c>
      <c r="C2219" t="str">
        <f t="shared" si="34"/>
        <v>31-40</v>
      </c>
      <c r="D2219" t="s">
        <v>11</v>
      </c>
      <c r="E2219">
        <v>93668</v>
      </c>
      <c r="F2219" t="s">
        <v>27</v>
      </c>
      <c r="G2219">
        <v>820</v>
      </c>
      <c r="H2219">
        <v>416837</v>
      </c>
      <c r="I2219">
        <v>48</v>
      </c>
      <c r="J2219">
        <v>4</v>
      </c>
      <c r="K2219" t="s">
        <v>13</v>
      </c>
    </row>
    <row r="2220" spans="1:11" x14ac:dyDescent="0.3">
      <c r="A2220" t="s">
        <v>2236</v>
      </c>
      <c r="B2220">
        <v>21</v>
      </c>
      <c r="C2220" t="str">
        <f t="shared" si="34"/>
        <v>20-30</v>
      </c>
      <c r="D2220" t="s">
        <v>11</v>
      </c>
      <c r="E2220">
        <v>99063</v>
      </c>
      <c r="F2220" t="s">
        <v>15</v>
      </c>
      <c r="G2220">
        <v>754</v>
      </c>
      <c r="H2220">
        <v>460353</v>
      </c>
      <c r="I2220">
        <v>72</v>
      </c>
      <c r="J2220">
        <v>4</v>
      </c>
      <c r="K2220" t="s">
        <v>21</v>
      </c>
    </row>
    <row r="2221" spans="1:11" x14ac:dyDescent="0.3">
      <c r="A2221" t="s">
        <v>2237</v>
      </c>
      <c r="B2221">
        <v>55</v>
      </c>
      <c r="C2221" t="str">
        <f t="shared" si="34"/>
        <v>50+</v>
      </c>
      <c r="D2221" t="s">
        <v>19</v>
      </c>
      <c r="E2221">
        <v>92991</v>
      </c>
      <c r="F2221" t="s">
        <v>15</v>
      </c>
      <c r="G2221">
        <v>817</v>
      </c>
      <c r="H2221">
        <v>974492</v>
      </c>
      <c r="I2221">
        <v>60</v>
      </c>
      <c r="J2221">
        <v>3</v>
      </c>
      <c r="K2221" t="s">
        <v>21</v>
      </c>
    </row>
    <row r="2222" spans="1:11" x14ac:dyDescent="0.3">
      <c r="A2222" t="s">
        <v>2238</v>
      </c>
      <c r="B2222">
        <v>26</v>
      </c>
      <c r="C2222" t="str">
        <f t="shared" si="34"/>
        <v>20-30</v>
      </c>
      <c r="D2222" t="s">
        <v>19</v>
      </c>
      <c r="E2222">
        <v>71676</v>
      </c>
      <c r="F2222" t="s">
        <v>17</v>
      </c>
      <c r="G2222">
        <v>805</v>
      </c>
      <c r="H2222">
        <v>732823</v>
      </c>
      <c r="I2222">
        <v>24</v>
      </c>
      <c r="J2222">
        <v>1</v>
      </c>
      <c r="K2222" t="s">
        <v>13</v>
      </c>
    </row>
    <row r="2223" spans="1:11" x14ac:dyDescent="0.3">
      <c r="A2223" t="s">
        <v>2239</v>
      </c>
      <c r="B2223">
        <v>59</v>
      </c>
      <c r="C2223" t="str">
        <f t="shared" si="34"/>
        <v>50+</v>
      </c>
      <c r="D2223" t="s">
        <v>19</v>
      </c>
      <c r="E2223">
        <v>114765</v>
      </c>
      <c r="F2223" t="s">
        <v>15</v>
      </c>
      <c r="G2223">
        <v>781</v>
      </c>
      <c r="H2223">
        <v>959224</v>
      </c>
      <c r="I2223">
        <v>72</v>
      </c>
      <c r="J2223">
        <v>3</v>
      </c>
      <c r="K2223" t="s">
        <v>13</v>
      </c>
    </row>
    <row r="2224" spans="1:11" x14ac:dyDescent="0.3">
      <c r="A2224" t="s">
        <v>2240</v>
      </c>
      <c r="B2224">
        <v>49</v>
      </c>
      <c r="C2224" t="str">
        <f t="shared" si="34"/>
        <v>41-50</v>
      </c>
      <c r="D2224" t="s">
        <v>11</v>
      </c>
      <c r="E2224">
        <v>97720</v>
      </c>
      <c r="F2224" t="s">
        <v>17</v>
      </c>
      <c r="G2224">
        <v>820</v>
      </c>
      <c r="H2224">
        <v>942970</v>
      </c>
      <c r="I2224">
        <v>12</v>
      </c>
      <c r="J2224">
        <v>1</v>
      </c>
      <c r="K2224" t="s">
        <v>21</v>
      </c>
    </row>
    <row r="2225" spans="1:11" x14ac:dyDescent="0.3">
      <c r="A2225" t="s">
        <v>2241</v>
      </c>
      <c r="B2225">
        <v>24</v>
      </c>
      <c r="C2225" t="str">
        <f t="shared" si="34"/>
        <v>20-30</v>
      </c>
      <c r="D2225" t="s">
        <v>11</v>
      </c>
      <c r="E2225">
        <v>47677</v>
      </c>
      <c r="F2225" t="s">
        <v>15</v>
      </c>
      <c r="G2225">
        <v>817</v>
      </c>
      <c r="H2225">
        <v>57572</v>
      </c>
      <c r="I2225">
        <v>72</v>
      </c>
      <c r="J2225">
        <v>1</v>
      </c>
      <c r="K2225" t="s">
        <v>21</v>
      </c>
    </row>
    <row r="2226" spans="1:11" x14ac:dyDescent="0.3">
      <c r="A2226" t="s">
        <v>2242</v>
      </c>
      <c r="B2226">
        <v>37</v>
      </c>
      <c r="C2226" t="str">
        <f t="shared" si="34"/>
        <v>31-40</v>
      </c>
      <c r="D2226" t="s">
        <v>11</v>
      </c>
      <c r="E2226">
        <v>34236</v>
      </c>
      <c r="F2226" t="s">
        <v>17</v>
      </c>
      <c r="G2226">
        <v>495</v>
      </c>
      <c r="H2226">
        <v>59054</v>
      </c>
      <c r="I2226">
        <v>24</v>
      </c>
      <c r="J2226">
        <v>2</v>
      </c>
      <c r="K2226" t="s">
        <v>21</v>
      </c>
    </row>
    <row r="2227" spans="1:11" x14ac:dyDescent="0.3">
      <c r="A2227" t="s">
        <v>2243</v>
      </c>
      <c r="B2227">
        <v>31</v>
      </c>
      <c r="C2227" t="str">
        <f t="shared" si="34"/>
        <v>31-40</v>
      </c>
      <c r="D2227" t="s">
        <v>11</v>
      </c>
      <c r="E2227">
        <v>51961</v>
      </c>
      <c r="F2227" t="s">
        <v>27</v>
      </c>
      <c r="G2227">
        <v>811</v>
      </c>
      <c r="H2227">
        <v>594823</v>
      </c>
      <c r="I2227">
        <v>12</v>
      </c>
      <c r="J2227">
        <v>3</v>
      </c>
      <c r="K2227" t="s">
        <v>13</v>
      </c>
    </row>
    <row r="2228" spans="1:11" x14ac:dyDescent="0.3">
      <c r="A2228" t="s">
        <v>2244</v>
      </c>
      <c r="B2228">
        <v>38</v>
      </c>
      <c r="C2228" t="str">
        <f t="shared" si="34"/>
        <v>31-40</v>
      </c>
      <c r="D2228" t="s">
        <v>11</v>
      </c>
      <c r="E2228">
        <v>48536</v>
      </c>
      <c r="F2228" t="s">
        <v>27</v>
      </c>
      <c r="G2228">
        <v>789</v>
      </c>
      <c r="H2228">
        <v>583491</v>
      </c>
      <c r="I2228">
        <v>36</v>
      </c>
      <c r="J2228">
        <v>4</v>
      </c>
      <c r="K2228" t="s">
        <v>13</v>
      </c>
    </row>
    <row r="2229" spans="1:11" x14ac:dyDescent="0.3">
      <c r="A2229" t="s">
        <v>2245</v>
      </c>
      <c r="B2229">
        <v>25</v>
      </c>
      <c r="C2229" t="str">
        <f t="shared" si="34"/>
        <v>20-30</v>
      </c>
      <c r="D2229" t="s">
        <v>19</v>
      </c>
      <c r="E2229">
        <v>24654</v>
      </c>
      <c r="F2229" t="s">
        <v>15</v>
      </c>
      <c r="G2229">
        <v>653</v>
      </c>
      <c r="H2229">
        <v>812840</v>
      </c>
      <c r="I2229">
        <v>72</v>
      </c>
      <c r="J2229">
        <v>2</v>
      </c>
      <c r="K2229" t="s">
        <v>21</v>
      </c>
    </row>
    <row r="2230" spans="1:11" x14ac:dyDescent="0.3">
      <c r="A2230" t="s">
        <v>2246</v>
      </c>
      <c r="B2230">
        <v>32</v>
      </c>
      <c r="C2230" t="str">
        <f t="shared" si="34"/>
        <v>31-40</v>
      </c>
      <c r="D2230" t="s">
        <v>19</v>
      </c>
      <c r="E2230">
        <v>23962</v>
      </c>
      <c r="F2230" t="s">
        <v>17</v>
      </c>
      <c r="G2230">
        <v>836</v>
      </c>
      <c r="H2230">
        <v>354988</v>
      </c>
      <c r="I2230">
        <v>60</v>
      </c>
      <c r="J2230">
        <v>4</v>
      </c>
      <c r="K2230" t="s">
        <v>13</v>
      </c>
    </row>
    <row r="2231" spans="1:11" x14ac:dyDescent="0.3">
      <c r="A2231" t="s">
        <v>2247</v>
      </c>
      <c r="B2231">
        <v>54</v>
      </c>
      <c r="C2231" t="str">
        <f t="shared" si="34"/>
        <v>50+</v>
      </c>
      <c r="D2231" t="s">
        <v>11</v>
      </c>
      <c r="E2231">
        <v>110618</v>
      </c>
      <c r="F2231" t="s">
        <v>27</v>
      </c>
      <c r="G2231">
        <v>843</v>
      </c>
      <c r="H2231">
        <v>457493</v>
      </c>
      <c r="I2231">
        <v>48</v>
      </c>
      <c r="J2231">
        <v>4</v>
      </c>
      <c r="K2231" t="s">
        <v>13</v>
      </c>
    </row>
    <row r="2232" spans="1:11" x14ac:dyDescent="0.3">
      <c r="A2232" t="s">
        <v>2248</v>
      </c>
      <c r="B2232">
        <v>25</v>
      </c>
      <c r="C2232" t="str">
        <f t="shared" si="34"/>
        <v>20-30</v>
      </c>
      <c r="D2232" t="s">
        <v>11</v>
      </c>
      <c r="E2232">
        <v>39061</v>
      </c>
      <c r="F2232" t="s">
        <v>15</v>
      </c>
      <c r="G2232">
        <v>849</v>
      </c>
      <c r="H2232">
        <v>695145</v>
      </c>
      <c r="I2232">
        <v>36</v>
      </c>
      <c r="J2232">
        <v>3</v>
      </c>
      <c r="K2232" t="s">
        <v>13</v>
      </c>
    </row>
    <row r="2233" spans="1:11" x14ac:dyDescent="0.3">
      <c r="A2233" t="s">
        <v>2249</v>
      </c>
      <c r="B2233">
        <v>49</v>
      </c>
      <c r="C2233" t="str">
        <f t="shared" si="34"/>
        <v>41-50</v>
      </c>
      <c r="D2233" t="s">
        <v>19</v>
      </c>
      <c r="E2233">
        <v>40086</v>
      </c>
      <c r="F2233" t="s">
        <v>15</v>
      </c>
      <c r="G2233">
        <v>511</v>
      </c>
      <c r="H2233">
        <v>651017</v>
      </c>
      <c r="I2233">
        <v>60</v>
      </c>
      <c r="J2233">
        <v>3</v>
      </c>
      <c r="K2233" t="s">
        <v>13</v>
      </c>
    </row>
    <row r="2234" spans="1:11" x14ac:dyDescent="0.3">
      <c r="A2234" t="s">
        <v>2250</v>
      </c>
      <c r="B2234">
        <v>44</v>
      </c>
      <c r="C2234" t="str">
        <f t="shared" si="34"/>
        <v>41-50</v>
      </c>
      <c r="D2234" t="s">
        <v>11</v>
      </c>
      <c r="E2234">
        <v>53780</v>
      </c>
      <c r="F2234" t="s">
        <v>17</v>
      </c>
      <c r="G2234">
        <v>768</v>
      </c>
      <c r="H2234">
        <v>922421</v>
      </c>
      <c r="I2234">
        <v>48</v>
      </c>
      <c r="J2234">
        <v>0</v>
      </c>
      <c r="K2234" t="s">
        <v>21</v>
      </c>
    </row>
    <row r="2235" spans="1:11" x14ac:dyDescent="0.3">
      <c r="A2235" t="s">
        <v>2251</v>
      </c>
      <c r="B2235">
        <v>39</v>
      </c>
      <c r="C2235" t="str">
        <f t="shared" si="34"/>
        <v>31-40</v>
      </c>
      <c r="D2235" t="s">
        <v>19</v>
      </c>
      <c r="E2235">
        <v>100184</v>
      </c>
      <c r="F2235" t="s">
        <v>17</v>
      </c>
      <c r="G2235">
        <v>496</v>
      </c>
      <c r="H2235">
        <v>557469</v>
      </c>
      <c r="I2235">
        <v>48</v>
      </c>
      <c r="J2235">
        <v>3</v>
      </c>
      <c r="K2235" t="s">
        <v>13</v>
      </c>
    </row>
    <row r="2236" spans="1:11" x14ac:dyDescent="0.3">
      <c r="A2236" t="s">
        <v>2252</v>
      </c>
      <c r="B2236">
        <v>41</v>
      </c>
      <c r="C2236" t="str">
        <f t="shared" si="34"/>
        <v>41-50</v>
      </c>
      <c r="D2236" t="s">
        <v>11</v>
      </c>
      <c r="E2236">
        <v>43625</v>
      </c>
      <c r="F2236" t="s">
        <v>15</v>
      </c>
      <c r="G2236">
        <v>834</v>
      </c>
      <c r="H2236">
        <v>979803</v>
      </c>
      <c r="I2236">
        <v>60</v>
      </c>
      <c r="J2236">
        <v>1</v>
      </c>
      <c r="K2236" t="s">
        <v>13</v>
      </c>
    </row>
    <row r="2237" spans="1:11" x14ac:dyDescent="0.3">
      <c r="A2237" t="s">
        <v>2253</v>
      </c>
      <c r="B2237">
        <v>55</v>
      </c>
      <c r="C2237" t="str">
        <f t="shared" si="34"/>
        <v>50+</v>
      </c>
      <c r="D2237" t="s">
        <v>19</v>
      </c>
      <c r="E2237">
        <v>49056</v>
      </c>
      <c r="F2237" t="s">
        <v>12</v>
      </c>
      <c r="G2237">
        <v>640</v>
      </c>
      <c r="H2237">
        <v>111022</v>
      </c>
      <c r="I2237">
        <v>12</v>
      </c>
      <c r="J2237">
        <v>0</v>
      </c>
      <c r="K2237" t="s">
        <v>21</v>
      </c>
    </row>
    <row r="2238" spans="1:11" x14ac:dyDescent="0.3">
      <c r="A2238" t="s">
        <v>2254</v>
      </c>
      <c r="B2238">
        <v>46</v>
      </c>
      <c r="C2238" t="str">
        <f t="shared" si="34"/>
        <v>41-50</v>
      </c>
      <c r="D2238" t="s">
        <v>19</v>
      </c>
      <c r="E2238">
        <v>39558</v>
      </c>
      <c r="F2238" t="s">
        <v>15</v>
      </c>
      <c r="G2238">
        <v>707</v>
      </c>
      <c r="H2238">
        <v>976541</v>
      </c>
      <c r="I2238">
        <v>36</v>
      </c>
      <c r="J2238">
        <v>2</v>
      </c>
      <c r="K2238" t="s">
        <v>21</v>
      </c>
    </row>
    <row r="2239" spans="1:11" x14ac:dyDescent="0.3">
      <c r="A2239" t="s">
        <v>2255</v>
      </c>
      <c r="B2239">
        <v>44</v>
      </c>
      <c r="C2239" t="str">
        <f t="shared" si="34"/>
        <v>41-50</v>
      </c>
      <c r="D2239" t="s">
        <v>19</v>
      </c>
      <c r="E2239">
        <v>91056</v>
      </c>
      <c r="F2239" t="s">
        <v>27</v>
      </c>
      <c r="G2239">
        <v>481</v>
      </c>
      <c r="H2239">
        <v>407992</v>
      </c>
      <c r="I2239">
        <v>12</v>
      </c>
      <c r="J2239">
        <v>3</v>
      </c>
      <c r="K2239" t="s">
        <v>13</v>
      </c>
    </row>
    <row r="2240" spans="1:11" x14ac:dyDescent="0.3">
      <c r="A2240" t="s">
        <v>2256</v>
      </c>
      <c r="B2240">
        <v>29</v>
      </c>
      <c r="C2240" t="str">
        <f t="shared" si="34"/>
        <v>20-30</v>
      </c>
      <c r="D2240" t="s">
        <v>19</v>
      </c>
      <c r="E2240">
        <v>42446</v>
      </c>
      <c r="F2240" t="s">
        <v>17</v>
      </c>
      <c r="G2240">
        <v>732</v>
      </c>
      <c r="H2240">
        <v>466061</v>
      </c>
      <c r="I2240">
        <v>72</v>
      </c>
      <c r="J2240">
        <v>3</v>
      </c>
      <c r="K2240" t="s">
        <v>13</v>
      </c>
    </row>
    <row r="2241" spans="1:11" x14ac:dyDescent="0.3">
      <c r="A2241" t="s">
        <v>2257</v>
      </c>
      <c r="B2241">
        <v>57</v>
      </c>
      <c r="C2241" t="str">
        <f t="shared" si="34"/>
        <v>50+</v>
      </c>
      <c r="D2241" t="s">
        <v>11</v>
      </c>
      <c r="E2241">
        <v>23908</v>
      </c>
      <c r="F2241" t="s">
        <v>15</v>
      </c>
      <c r="G2241">
        <v>632</v>
      </c>
      <c r="H2241">
        <v>50485</v>
      </c>
      <c r="I2241">
        <v>36</v>
      </c>
      <c r="J2241">
        <v>0</v>
      </c>
      <c r="K2241" t="s">
        <v>21</v>
      </c>
    </row>
    <row r="2242" spans="1:11" x14ac:dyDescent="0.3">
      <c r="A2242" t="s">
        <v>2258</v>
      </c>
      <c r="B2242">
        <v>32</v>
      </c>
      <c r="C2242" t="str">
        <f t="shared" si="34"/>
        <v>31-40</v>
      </c>
      <c r="D2242" t="s">
        <v>11</v>
      </c>
      <c r="E2242">
        <v>91284</v>
      </c>
      <c r="F2242" t="s">
        <v>27</v>
      </c>
      <c r="G2242">
        <v>816</v>
      </c>
      <c r="H2242">
        <v>86993</v>
      </c>
      <c r="I2242">
        <v>36</v>
      </c>
      <c r="J2242">
        <v>0</v>
      </c>
      <c r="K2242" t="s">
        <v>21</v>
      </c>
    </row>
    <row r="2243" spans="1:11" x14ac:dyDescent="0.3">
      <c r="A2243" t="s">
        <v>2259</v>
      </c>
      <c r="B2243">
        <v>53</v>
      </c>
      <c r="C2243" t="str">
        <f t="shared" ref="C2243:C2306" si="35">IF(B2243&lt;=30,"20-30",IF(B2243&lt;=40,"31-40",IF(B2243&lt;=50,"41-50","50+")))</f>
        <v>50+</v>
      </c>
      <c r="D2243" t="s">
        <v>11</v>
      </c>
      <c r="E2243">
        <v>61335</v>
      </c>
      <c r="F2243" t="s">
        <v>12</v>
      </c>
      <c r="G2243">
        <v>629</v>
      </c>
      <c r="H2243">
        <v>511520</v>
      </c>
      <c r="I2243">
        <v>48</v>
      </c>
      <c r="J2243">
        <v>3</v>
      </c>
      <c r="K2243" t="s">
        <v>21</v>
      </c>
    </row>
    <row r="2244" spans="1:11" x14ac:dyDescent="0.3">
      <c r="A2244" t="s">
        <v>2260</v>
      </c>
      <c r="B2244">
        <v>22</v>
      </c>
      <c r="C2244" t="str">
        <f t="shared" si="35"/>
        <v>20-30</v>
      </c>
      <c r="D2244" t="s">
        <v>19</v>
      </c>
      <c r="E2244">
        <v>89545</v>
      </c>
      <c r="F2244" t="s">
        <v>17</v>
      </c>
      <c r="G2244">
        <v>819</v>
      </c>
      <c r="H2244">
        <v>302895</v>
      </c>
      <c r="I2244">
        <v>12</v>
      </c>
      <c r="J2244">
        <v>1</v>
      </c>
      <c r="K2244" t="s">
        <v>21</v>
      </c>
    </row>
    <row r="2245" spans="1:11" x14ac:dyDescent="0.3">
      <c r="A2245" t="s">
        <v>2261</v>
      </c>
      <c r="B2245">
        <v>36</v>
      </c>
      <c r="C2245" t="str">
        <f t="shared" si="35"/>
        <v>31-40</v>
      </c>
      <c r="D2245" t="s">
        <v>19</v>
      </c>
      <c r="E2245">
        <v>108948</v>
      </c>
      <c r="F2245" t="s">
        <v>15</v>
      </c>
      <c r="G2245">
        <v>734</v>
      </c>
      <c r="H2245">
        <v>923956</v>
      </c>
      <c r="I2245">
        <v>48</v>
      </c>
      <c r="J2245">
        <v>1</v>
      </c>
      <c r="K2245" t="s">
        <v>21</v>
      </c>
    </row>
    <row r="2246" spans="1:11" x14ac:dyDescent="0.3">
      <c r="A2246" t="s">
        <v>2262</v>
      </c>
      <c r="B2246">
        <v>51</v>
      </c>
      <c r="C2246" t="str">
        <f t="shared" si="35"/>
        <v>50+</v>
      </c>
      <c r="D2246" t="s">
        <v>11</v>
      </c>
      <c r="E2246">
        <v>87578</v>
      </c>
      <c r="F2246" t="s">
        <v>17</v>
      </c>
      <c r="G2246">
        <v>595</v>
      </c>
      <c r="H2246">
        <v>458853</v>
      </c>
      <c r="I2246">
        <v>24</v>
      </c>
      <c r="J2246">
        <v>2</v>
      </c>
      <c r="K2246" t="s">
        <v>13</v>
      </c>
    </row>
    <row r="2247" spans="1:11" x14ac:dyDescent="0.3">
      <c r="A2247" t="s">
        <v>2263</v>
      </c>
      <c r="B2247">
        <v>49</v>
      </c>
      <c r="C2247" t="str">
        <f t="shared" si="35"/>
        <v>41-50</v>
      </c>
      <c r="D2247" t="s">
        <v>19</v>
      </c>
      <c r="E2247">
        <v>65598</v>
      </c>
      <c r="F2247" t="s">
        <v>27</v>
      </c>
      <c r="G2247">
        <v>721</v>
      </c>
      <c r="H2247">
        <v>592963</v>
      </c>
      <c r="I2247">
        <v>24</v>
      </c>
      <c r="J2247">
        <v>4</v>
      </c>
      <c r="K2247" t="s">
        <v>13</v>
      </c>
    </row>
    <row r="2248" spans="1:11" x14ac:dyDescent="0.3">
      <c r="A2248" t="s">
        <v>2264</v>
      </c>
      <c r="B2248">
        <v>37</v>
      </c>
      <c r="C2248" t="str">
        <f t="shared" si="35"/>
        <v>31-40</v>
      </c>
      <c r="D2248" t="s">
        <v>11</v>
      </c>
      <c r="E2248">
        <v>27575</v>
      </c>
      <c r="F2248" t="s">
        <v>15</v>
      </c>
      <c r="G2248">
        <v>554</v>
      </c>
      <c r="H2248">
        <v>217035</v>
      </c>
      <c r="I2248">
        <v>12</v>
      </c>
      <c r="J2248">
        <v>3</v>
      </c>
      <c r="K2248" t="s">
        <v>21</v>
      </c>
    </row>
    <row r="2249" spans="1:11" x14ac:dyDescent="0.3">
      <c r="A2249" t="s">
        <v>2265</v>
      </c>
      <c r="B2249">
        <v>60</v>
      </c>
      <c r="C2249" t="str">
        <f t="shared" si="35"/>
        <v>50+</v>
      </c>
      <c r="D2249" t="s">
        <v>11</v>
      </c>
      <c r="E2249">
        <v>101170</v>
      </c>
      <c r="F2249" t="s">
        <v>27</v>
      </c>
      <c r="G2249">
        <v>511</v>
      </c>
      <c r="H2249">
        <v>273183</v>
      </c>
      <c r="I2249">
        <v>12</v>
      </c>
      <c r="J2249">
        <v>1</v>
      </c>
      <c r="K2249" t="s">
        <v>13</v>
      </c>
    </row>
    <row r="2250" spans="1:11" x14ac:dyDescent="0.3">
      <c r="A2250" t="s">
        <v>2266</v>
      </c>
      <c r="B2250">
        <v>36</v>
      </c>
      <c r="C2250" t="str">
        <f t="shared" si="35"/>
        <v>31-40</v>
      </c>
      <c r="D2250" t="s">
        <v>19</v>
      </c>
      <c r="E2250">
        <v>98489</v>
      </c>
      <c r="F2250" t="s">
        <v>15</v>
      </c>
      <c r="G2250">
        <v>491</v>
      </c>
      <c r="H2250">
        <v>77352</v>
      </c>
      <c r="I2250">
        <v>24</v>
      </c>
      <c r="J2250">
        <v>3</v>
      </c>
      <c r="K2250" t="s">
        <v>13</v>
      </c>
    </row>
    <row r="2251" spans="1:11" x14ac:dyDescent="0.3">
      <c r="A2251" t="s">
        <v>2267</v>
      </c>
      <c r="B2251">
        <v>56</v>
      </c>
      <c r="C2251" t="str">
        <f t="shared" si="35"/>
        <v>50+</v>
      </c>
      <c r="D2251" t="s">
        <v>19</v>
      </c>
      <c r="E2251">
        <v>39909</v>
      </c>
      <c r="F2251" t="s">
        <v>12</v>
      </c>
      <c r="G2251">
        <v>550</v>
      </c>
      <c r="H2251">
        <v>645882</v>
      </c>
      <c r="I2251">
        <v>24</v>
      </c>
      <c r="J2251">
        <v>2</v>
      </c>
      <c r="K2251" t="s">
        <v>13</v>
      </c>
    </row>
    <row r="2252" spans="1:11" x14ac:dyDescent="0.3">
      <c r="A2252" t="s">
        <v>2268</v>
      </c>
      <c r="B2252">
        <v>52</v>
      </c>
      <c r="C2252" t="str">
        <f t="shared" si="35"/>
        <v>50+</v>
      </c>
      <c r="D2252" t="s">
        <v>19</v>
      </c>
      <c r="E2252">
        <v>50600</v>
      </c>
      <c r="F2252" t="s">
        <v>17</v>
      </c>
      <c r="G2252">
        <v>553</v>
      </c>
      <c r="H2252">
        <v>159710</v>
      </c>
      <c r="I2252">
        <v>24</v>
      </c>
      <c r="J2252">
        <v>3</v>
      </c>
      <c r="K2252" t="s">
        <v>21</v>
      </c>
    </row>
    <row r="2253" spans="1:11" x14ac:dyDescent="0.3">
      <c r="A2253" t="s">
        <v>2269</v>
      </c>
      <c r="B2253">
        <v>27</v>
      </c>
      <c r="C2253" t="str">
        <f t="shared" si="35"/>
        <v>20-30</v>
      </c>
      <c r="D2253" t="s">
        <v>11</v>
      </c>
      <c r="E2253">
        <v>74620</v>
      </c>
      <c r="F2253" t="s">
        <v>15</v>
      </c>
      <c r="G2253">
        <v>541</v>
      </c>
      <c r="H2253">
        <v>842962</v>
      </c>
      <c r="I2253">
        <v>60</v>
      </c>
      <c r="J2253">
        <v>3</v>
      </c>
      <c r="K2253" t="s">
        <v>21</v>
      </c>
    </row>
    <row r="2254" spans="1:11" x14ac:dyDescent="0.3">
      <c r="A2254" t="s">
        <v>2270</v>
      </c>
      <c r="B2254">
        <v>59</v>
      </c>
      <c r="C2254" t="str">
        <f t="shared" si="35"/>
        <v>50+</v>
      </c>
      <c r="D2254" t="s">
        <v>11</v>
      </c>
      <c r="E2254">
        <v>59309</v>
      </c>
      <c r="F2254" t="s">
        <v>12</v>
      </c>
      <c r="G2254">
        <v>642</v>
      </c>
      <c r="H2254">
        <v>706346</v>
      </c>
      <c r="I2254">
        <v>60</v>
      </c>
      <c r="J2254">
        <v>3</v>
      </c>
      <c r="K2254" t="s">
        <v>13</v>
      </c>
    </row>
    <row r="2255" spans="1:11" x14ac:dyDescent="0.3">
      <c r="A2255" t="s">
        <v>2271</v>
      </c>
      <c r="B2255">
        <v>57</v>
      </c>
      <c r="C2255" t="str">
        <f t="shared" si="35"/>
        <v>50+</v>
      </c>
      <c r="D2255" t="s">
        <v>19</v>
      </c>
      <c r="E2255">
        <v>59088</v>
      </c>
      <c r="F2255" t="s">
        <v>12</v>
      </c>
      <c r="G2255">
        <v>759</v>
      </c>
      <c r="H2255">
        <v>832005</v>
      </c>
      <c r="I2255">
        <v>60</v>
      </c>
      <c r="J2255">
        <v>4</v>
      </c>
      <c r="K2255" t="s">
        <v>13</v>
      </c>
    </row>
    <row r="2256" spans="1:11" x14ac:dyDescent="0.3">
      <c r="A2256" t="s">
        <v>2272</v>
      </c>
      <c r="B2256">
        <v>57</v>
      </c>
      <c r="C2256" t="str">
        <f t="shared" si="35"/>
        <v>50+</v>
      </c>
      <c r="D2256" t="s">
        <v>19</v>
      </c>
      <c r="E2256">
        <v>70146</v>
      </c>
      <c r="F2256" t="s">
        <v>12</v>
      </c>
      <c r="G2256">
        <v>535</v>
      </c>
      <c r="H2256">
        <v>935371</v>
      </c>
      <c r="I2256">
        <v>24</v>
      </c>
      <c r="J2256">
        <v>1</v>
      </c>
      <c r="K2256" t="s">
        <v>21</v>
      </c>
    </row>
    <row r="2257" spans="1:11" x14ac:dyDescent="0.3">
      <c r="A2257" t="s">
        <v>2273</v>
      </c>
      <c r="B2257">
        <v>42</v>
      </c>
      <c r="C2257" t="str">
        <f t="shared" si="35"/>
        <v>41-50</v>
      </c>
      <c r="D2257" t="s">
        <v>11</v>
      </c>
      <c r="E2257">
        <v>79120</v>
      </c>
      <c r="F2257" t="s">
        <v>17</v>
      </c>
      <c r="G2257">
        <v>732</v>
      </c>
      <c r="H2257">
        <v>595039</v>
      </c>
      <c r="I2257">
        <v>36</v>
      </c>
      <c r="J2257">
        <v>4</v>
      </c>
      <c r="K2257" t="s">
        <v>13</v>
      </c>
    </row>
    <row r="2258" spans="1:11" x14ac:dyDescent="0.3">
      <c r="A2258" t="s">
        <v>2274</v>
      </c>
      <c r="B2258">
        <v>26</v>
      </c>
      <c r="C2258" t="str">
        <f t="shared" si="35"/>
        <v>20-30</v>
      </c>
      <c r="D2258" t="s">
        <v>19</v>
      </c>
      <c r="E2258">
        <v>41279</v>
      </c>
      <c r="F2258" t="s">
        <v>12</v>
      </c>
      <c r="G2258">
        <v>464</v>
      </c>
      <c r="H2258">
        <v>808588</v>
      </c>
      <c r="I2258">
        <v>24</v>
      </c>
      <c r="J2258">
        <v>4</v>
      </c>
      <c r="K2258" t="s">
        <v>13</v>
      </c>
    </row>
    <row r="2259" spans="1:11" x14ac:dyDescent="0.3">
      <c r="A2259" t="s">
        <v>2275</v>
      </c>
      <c r="B2259">
        <v>30</v>
      </c>
      <c r="C2259" t="str">
        <f t="shared" si="35"/>
        <v>20-30</v>
      </c>
      <c r="D2259" t="s">
        <v>19</v>
      </c>
      <c r="E2259">
        <v>43341</v>
      </c>
      <c r="F2259" t="s">
        <v>12</v>
      </c>
      <c r="G2259">
        <v>827</v>
      </c>
      <c r="H2259">
        <v>360438</v>
      </c>
      <c r="I2259">
        <v>24</v>
      </c>
      <c r="J2259">
        <v>4</v>
      </c>
      <c r="K2259" t="s">
        <v>13</v>
      </c>
    </row>
    <row r="2260" spans="1:11" x14ac:dyDescent="0.3">
      <c r="A2260" t="s">
        <v>2276</v>
      </c>
      <c r="B2260">
        <v>43</v>
      </c>
      <c r="C2260" t="str">
        <f t="shared" si="35"/>
        <v>41-50</v>
      </c>
      <c r="D2260" t="s">
        <v>19</v>
      </c>
      <c r="E2260">
        <v>68781</v>
      </c>
      <c r="F2260" t="s">
        <v>27</v>
      </c>
      <c r="G2260">
        <v>542</v>
      </c>
      <c r="H2260">
        <v>285874</v>
      </c>
      <c r="I2260">
        <v>24</v>
      </c>
      <c r="J2260">
        <v>3</v>
      </c>
      <c r="K2260" t="s">
        <v>13</v>
      </c>
    </row>
    <row r="2261" spans="1:11" x14ac:dyDescent="0.3">
      <c r="A2261" t="s">
        <v>2277</v>
      </c>
      <c r="B2261">
        <v>55</v>
      </c>
      <c r="C2261" t="str">
        <f t="shared" si="35"/>
        <v>50+</v>
      </c>
      <c r="D2261" t="s">
        <v>11</v>
      </c>
      <c r="E2261">
        <v>76902</v>
      </c>
      <c r="F2261" t="s">
        <v>17</v>
      </c>
      <c r="G2261">
        <v>643</v>
      </c>
      <c r="H2261">
        <v>167163</v>
      </c>
      <c r="I2261">
        <v>60</v>
      </c>
      <c r="J2261">
        <v>2</v>
      </c>
      <c r="K2261" t="s">
        <v>21</v>
      </c>
    </row>
    <row r="2262" spans="1:11" x14ac:dyDescent="0.3">
      <c r="A2262" t="s">
        <v>2278</v>
      </c>
      <c r="B2262">
        <v>24</v>
      </c>
      <c r="C2262" t="str">
        <f t="shared" si="35"/>
        <v>20-30</v>
      </c>
      <c r="D2262" t="s">
        <v>19</v>
      </c>
      <c r="E2262">
        <v>75430</v>
      </c>
      <c r="F2262" t="s">
        <v>15</v>
      </c>
      <c r="G2262">
        <v>668</v>
      </c>
      <c r="H2262">
        <v>745475</v>
      </c>
      <c r="I2262">
        <v>48</v>
      </c>
      <c r="J2262">
        <v>2</v>
      </c>
      <c r="K2262" t="s">
        <v>21</v>
      </c>
    </row>
    <row r="2263" spans="1:11" x14ac:dyDescent="0.3">
      <c r="A2263" t="s">
        <v>2279</v>
      </c>
      <c r="B2263">
        <v>22</v>
      </c>
      <c r="C2263" t="str">
        <f t="shared" si="35"/>
        <v>20-30</v>
      </c>
      <c r="D2263" t="s">
        <v>11</v>
      </c>
      <c r="E2263">
        <v>95538</v>
      </c>
      <c r="F2263" t="s">
        <v>12</v>
      </c>
      <c r="G2263">
        <v>542</v>
      </c>
      <c r="H2263">
        <v>342169</v>
      </c>
      <c r="I2263">
        <v>24</v>
      </c>
      <c r="J2263">
        <v>4</v>
      </c>
      <c r="K2263" t="s">
        <v>13</v>
      </c>
    </row>
    <row r="2264" spans="1:11" x14ac:dyDescent="0.3">
      <c r="A2264" t="s">
        <v>2280</v>
      </c>
      <c r="B2264">
        <v>53</v>
      </c>
      <c r="C2264" t="str">
        <f t="shared" si="35"/>
        <v>50+</v>
      </c>
      <c r="D2264" t="s">
        <v>11</v>
      </c>
      <c r="E2264">
        <v>81594</v>
      </c>
      <c r="F2264" t="s">
        <v>17</v>
      </c>
      <c r="G2264">
        <v>450</v>
      </c>
      <c r="H2264">
        <v>317345</v>
      </c>
      <c r="I2264">
        <v>60</v>
      </c>
      <c r="J2264">
        <v>2</v>
      </c>
      <c r="K2264" t="s">
        <v>13</v>
      </c>
    </row>
    <row r="2265" spans="1:11" x14ac:dyDescent="0.3">
      <c r="A2265" t="s">
        <v>2281</v>
      </c>
      <c r="B2265">
        <v>36</v>
      </c>
      <c r="C2265" t="str">
        <f t="shared" si="35"/>
        <v>31-40</v>
      </c>
      <c r="D2265" t="s">
        <v>11</v>
      </c>
      <c r="E2265">
        <v>20973</v>
      </c>
      <c r="F2265" t="s">
        <v>12</v>
      </c>
      <c r="G2265">
        <v>466</v>
      </c>
      <c r="H2265">
        <v>421880</v>
      </c>
      <c r="I2265">
        <v>36</v>
      </c>
      <c r="J2265">
        <v>4</v>
      </c>
      <c r="K2265" t="s">
        <v>13</v>
      </c>
    </row>
    <row r="2266" spans="1:11" x14ac:dyDescent="0.3">
      <c r="A2266" t="s">
        <v>2282</v>
      </c>
      <c r="B2266">
        <v>47</v>
      </c>
      <c r="C2266" t="str">
        <f t="shared" si="35"/>
        <v>41-50</v>
      </c>
      <c r="D2266" t="s">
        <v>11</v>
      </c>
      <c r="E2266">
        <v>100708</v>
      </c>
      <c r="F2266" t="s">
        <v>17</v>
      </c>
      <c r="G2266">
        <v>716</v>
      </c>
      <c r="H2266">
        <v>685028</v>
      </c>
      <c r="I2266">
        <v>36</v>
      </c>
      <c r="J2266">
        <v>2</v>
      </c>
      <c r="K2266" t="s">
        <v>21</v>
      </c>
    </row>
    <row r="2267" spans="1:11" x14ac:dyDescent="0.3">
      <c r="A2267" t="s">
        <v>2283</v>
      </c>
      <c r="B2267">
        <v>26</v>
      </c>
      <c r="C2267" t="str">
        <f t="shared" si="35"/>
        <v>20-30</v>
      </c>
      <c r="D2267" t="s">
        <v>11</v>
      </c>
      <c r="E2267">
        <v>38137</v>
      </c>
      <c r="F2267" t="s">
        <v>17</v>
      </c>
      <c r="G2267">
        <v>779</v>
      </c>
      <c r="H2267">
        <v>772866</v>
      </c>
      <c r="I2267">
        <v>12</v>
      </c>
      <c r="J2267">
        <v>2</v>
      </c>
      <c r="K2267" t="s">
        <v>21</v>
      </c>
    </row>
    <row r="2268" spans="1:11" x14ac:dyDescent="0.3">
      <c r="A2268" t="s">
        <v>2284</v>
      </c>
      <c r="B2268">
        <v>32</v>
      </c>
      <c r="C2268" t="str">
        <f t="shared" si="35"/>
        <v>31-40</v>
      </c>
      <c r="D2268" t="s">
        <v>19</v>
      </c>
      <c r="E2268">
        <v>28496</v>
      </c>
      <c r="F2268" t="s">
        <v>15</v>
      </c>
      <c r="G2268">
        <v>469</v>
      </c>
      <c r="H2268">
        <v>124751</v>
      </c>
      <c r="I2268">
        <v>36</v>
      </c>
      <c r="J2268">
        <v>4</v>
      </c>
      <c r="K2268" t="s">
        <v>13</v>
      </c>
    </row>
    <row r="2269" spans="1:11" x14ac:dyDescent="0.3">
      <c r="A2269" t="s">
        <v>2285</v>
      </c>
      <c r="B2269">
        <v>59</v>
      </c>
      <c r="C2269" t="str">
        <f t="shared" si="35"/>
        <v>50+</v>
      </c>
      <c r="D2269" t="s">
        <v>19</v>
      </c>
      <c r="E2269">
        <v>97736</v>
      </c>
      <c r="F2269" t="s">
        <v>12</v>
      </c>
      <c r="G2269">
        <v>790</v>
      </c>
      <c r="H2269">
        <v>179726</v>
      </c>
      <c r="I2269">
        <v>60</v>
      </c>
      <c r="J2269">
        <v>3</v>
      </c>
      <c r="K2269" t="s">
        <v>13</v>
      </c>
    </row>
    <row r="2270" spans="1:11" x14ac:dyDescent="0.3">
      <c r="A2270" t="s">
        <v>2286</v>
      </c>
      <c r="B2270">
        <v>26</v>
      </c>
      <c r="C2270" t="str">
        <f t="shared" si="35"/>
        <v>20-30</v>
      </c>
      <c r="D2270" t="s">
        <v>19</v>
      </c>
      <c r="E2270">
        <v>53479</v>
      </c>
      <c r="F2270" t="s">
        <v>17</v>
      </c>
      <c r="G2270">
        <v>789</v>
      </c>
      <c r="H2270">
        <v>954784</v>
      </c>
      <c r="I2270">
        <v>36</v>
      </c>
      <c r="J2270">
        <v>4</v>
      </c>
      <c r="K2270" t="s">
        <v>13</v>
      </c>
    </row>
    <row r="2271" spans="1:11" x14ac:dyDescent="0.3">
      <c r="A2271" t="s">
        <v>2287</v>
      </c>
      <c r="B2271">
        <v>57</v>
      </c>
      <c r="C2271" t="str">
        <f t="shared" si="35"/>
        <v>50+</v>
      </c>
      <c r="D2271" t="s">
        <v>19</v>
      </c>
      <c r="E2271">
        <v>45402</v>
      </c>
      <c r="F2271" t="s">
        <v>12</v>
      </c>
      <c r="G2271">
        <v>843</v>
      </c>
      <c r="H2271">
        <v>226055</v>
      </c>
      <c r="I2271">
        <v>60</v>
      </c>
      <c r="J2271">
        <v>0</v>
      </c>
      <c r="K2271" t="s">
        <v>21</v>
      </c>
    </row>
    <row r="2272" spans="1:11" x14ac:dyDescent="0.3">
      <c r="A2272" t="s">
        <v>2288</v>
      </c>
      <c r="B2272">
        <v>56</v>
      </c>
      <c r="C2272" t="str">
        <f t="shared" si="35"/>
        <v>50+</v>
      </c>
      <c r="D2272" t="s">
        <v>11</v>
      </c>
      <c r="E2272">
        <v>23496</v>
      </c>
      <c r="F2272" t="s">
        <v>17</v>
      </c>
      <c r="G2272">
        <v>468</v>
      </c>
      <c r="H2272">
        <v>682274</v>
      </c>
      <c r="I2272">
        <v>48</v>
      </c>
      <c r="J2272">
        <v>1</v>
      </c>
      <c r="K2272" t="s">
        <v>13</v>
      </c>
    </row>
    <row r="2273" spans="1:11" x14ac:dyDescent="0.3">
      <c r="A2273" t="s">
        <v>2289</v>
      </c>
      <c r="B2273">
        <v>58</v>
      </c>
      <c r="C2273" t="str">
        <f t="shared" si="35"/>
        <v>50+</v>
      </c>
      <c r="D2273" t="s">
        <v>19</v>
      </c>
      <c r="E2273">
        <v>101001</v>
      </c>
      <c r="F2273" t="s">
        <v>17</v>
      </c>
      <c r="G2273">
        <v>530</v>
      </c>
      <c r="H2273">
        <v>233903</v>
      </c>
      <c r="I2273">
        <v>48</v>
      </c>
      <c r="J2273">
        <v>2</v>
      </c>
      <c r="K2273" t="s">
        <v>21</v>
      </c>
    </row>
    <row r="2274" spans="1:11" x14ac:dyDescent="0.3">
      <c r="A2274" t="s">
        <v>2290</v>
      </c>
      <c r="B2274">
        <v>36</v>
      </c>
      <c r="C2274" t="str">
        <f t="shared" si="35"/>
        <v>31-40</v>
      </c>
      <c r="D2274" t="s">
        <v>11</v>
      </c>
      <c r="E2274">
        <v>67446</v>
      </c>
      <c r="F2274" t="s">
        <v>27</v>
      </c>
      <c r="G2274">
        <v>670</v>
      </c>
      <c r="H2274">
        <v>358790</v>
      </c>
      <c r="I2274">
        <v>24</v>
      </c>
      <c r="J2274">
        <v>2</v>
      </c>
      <c r="K2274" t="s">
        <v>13</v>
      </c>
    </row>
    <row r="2275" spans="1:11" x14ac:dyDescent="0.3">
      <c r="A2275" t="s">
        <v>2291</v>
      </c>
      <c r="B2275">
        <v>24</v>
      </c>
      <c r="C2275" t="str">
        <f t="shared" si="35"/>
        <v>20-30</v>
      </c>
      <c r="D2275" t="s">
        <v>11</v>
      </c>
      <c r="E2275">
        <v>27548</v>
      </c>
      <c r="F2275" t="s">
        <v>15</v>
      </c>
      <c r="G2275">
        <v>745</v>
      </c>
      <c r="H2275">
        <v>285421</v>
      </c>
      <c r="I2275">
        <v>12</v>
      </c>
      <c r="J2275">
        <v>2</v>
      </c>
      <c r="K2275" t="s">
        <v>21</v>
      </c>
    </row>
    <row r="2276" spans="1:11" x14ac:dyDescent="0.3">
      <c r="A2276" t="s">
        <v>2292</v>
      </c>
      <c r="B2276">
        <v>46</v>
      </c>
      <c r="C2276" t="str">
        <f t="shared" si="35"/>
        <v>41-50</v>
      </c>
      <c r="D2276" t="s">
        <v>19</v>
      </c>
      <c r="E2276">
        <v>47616</v>
      </c>
      <c r="F2276" t="s">
        <v>27</v>
      </c>
      <c r="G2276">
        <v>780</v>
      </c>
      <c r="H2276">
        <v>633789</v>
      </c>
      <c r="I2276">
        <v>24</v>
      </c>
      <c r="J2276">
        <v>2</v>
      </c>
      <c r="K2276" t="s">
        <v>21</v>
      </c>
    </row>
    <row r="2277" spans="1:11" x14ac:dyDescent="0.3">
      <c r="A2277" t="s">
        <v>2293</v>
      </c>
      <c r="B2277">
        <v>36</v>
      </c>
      <c r="C2277" t="str">
        <f t="shared" si="35"/>
        <v>31-40</v>
      </c>
      <c r="D2277" t="s">
        <v>19</v>
      </c>
      <c r="E2277">
        <v>90087</v>
      </c>
      <c r="F2277" t="s">
        <v>27</v>
      </c>
      <c r="G2277">
        <v>686</v>
      </c>
      <c r="H2277">
        <v>636217</v>
      </c>
      <c r="I2277">
        <v>36</v>
      </c>
      <c r="J2277">
        <v>2</v>
      </c>
      <c r="K2277" t="s">
        <v>21</v>
      </c>
    </row>
    <row r="2278" spans="1:11" x14ac:dyDescent="0.3">
      <c r="A2278" t="s">
        <v>2294</v>
      </c>
      <c r="B2278">
        <v>47</v>
      </c>
      <c r="C2278" t="str">
        <f t="shared" si="35"/>
        <v>41-50</v>
      </c>
      <c r="D2278" t="s">
        <v>19</v>
      </c>
      <c r="E2278">
        <v>63962</v>
      </c>
      <c r="F2278" t="s">
        <v>15</v>
      </c>
      <c r="G2278">
        <v>626</v>
      </c>
      <c r="H2278">
        <v>138891</v>
      </c>
      <c r="I2278">
        <v>24</v>
      </c>
      <c r="J2278">
        <v>1</v>
      </c>
      <c r="K2278" t="s">
        <v>21</v>
      </c>
    </row>
    <row r="2279" spans="1:11" x14ac:dyDescent="0.3">
      <c r="A2279" t="s">
        <v>2295</v>
      </c>
      <c r="B2279">
        <v>49</v>
      </c>
      <c r="C2279" t="str">
        <f t="shared" si="35"/>
        <v>41-50</v>
      </c>
      <c r="D2279" t="s">
        <v>11</v>
      </c>
      <c r="E2279">
        <v>38420</v>
      </c>
      <c r="F2279" t="s">
        <v>17</v>
      </c>
      <c r="G2279">
        <v>730</v>
      </c>
      <c r="H2279">
        <v>162028</v>
      </c>
      <c r="I2279">
        <v>12</v>
      </c>
      <c r="J2279">
        <v>3</v>
      </c>
      <c r="K2279" t="s">
        <v>13</v>
      </c>
    </row>
    <row r="2280" spans="1:11" x14ac:dyDescent="0.3">
      <c r="A2280" t="s">
        <v>2296</v>
      </c>
      <c r="B2280">
        <v>35</v>
      </c>
      <c r="C2280" t="str">
        <f t="shared" si="35"/>
        <v>31-40</v>
      </c>
      <c r="D2280" t="s">
        <v>19</v>
      </c>
      <c r="E2280">
        <v>49713</v>
      </c>
      <c r="F2280" t="s">
        <v>12</v>
      </c>
      <c r="G2280">
        <v>793</v>
      </c>
      <c r="H2280">
        <v>358126</v>
      </c>
      <c r="I2280">
        <v>36</v>
      </c>
      <c r="J2280">
        <v>3</v>
      </c>
      <c r="K2280" t="s">
        <v>13</v>
      </c>
    </row>
    <row r="2281" spans="1:11" x14ac:dyDescent="0.3">
      <c r="A2281" t="s">
        <v>2297</v>
      </c>
      <c r="B2281">
        <v>54</v>
      </c>
      <c r="C2281" t="str">
        <f t="shared" si="35"/>
        <v>50+</v>
      </c>
      <c r="D2281" t="s">
        <v>11</v>
      </c>
      <c r="E2281">
        <v>78116</v>
      </c>
      <c r="F2281" t="s">
        <v>12</v>
      </c>
      <c r="G2281">
        <v>453</v>
      </c>
      <c r="H2281">
        <v>298621</v>
      </c>
      <c r="I2281">
        <v>60</v>
      </c>
      <c r="J2281">
        <v>3</v>
      </c>
      <c r="K2281" t="s">
        <v>21</v>
      </c>
    </row>
    <row r="2282" spans="1:11" x14ac:dyDescent="0.3">
      <c r="A2282" t="s">
        <v>2298</v>
      </c>
      <c r="B2282">
        <v>43</v>
      </c>
      <c r="C2282" t="str">
        <f t="shared" si="35"/>
        <v>41-50</v>
      </c>
      <c r="D2282" t="s">
        <v>11</v>
      </c>
      <c r="E2282">
        <v>116956</v>
      </c>
      <c r="F2282" t="s">
        <v>17</v>
      </c>
      <c r="G2282">
        <v>723</v>
      </c>
      <c r="H2282">
        <v>260073</v>
      </c>
      <c r="I2282">
        <v>72</v>
      </c>
      <c r="J2282">
        <v>2</v>
      </c>
      <c r="K2282" t="s">
        <v>21</v>
      </c>
    </row>
    <row r="2283" spans="1:11" x14ac:dyDescent="0.3">
      <c r="A2283" t="s">
        <v>2299</v>
      </c>
      <c r="B2283">
        <v>39</v>
      </c>
      <c r="C2283" t="str">
        <f t="shared" si="35"/>
        <v>31-40</v>
      </c>
      <c r="D2283" t="s">
        <v>11</v>
      </c>
      <c r="E2283">
        <v>59769</v>
      </c>
      <c r="F2283" t="s">
        <v>27</v>
      </c>
      <c r="G2283">
        <v>571</v>
      </c>
      <c r="H2283">
        <v>139462</v>
      </c>
      <c r="I2283">
        <v>60</v>
      </c>
      <c r="J2283">
        <v>0</v>
      </c>
      <c r="K2283" t="s">
        <v>21</v>
      </c>
    </row>
    <row r="2284" spans="1:11" x14ac:dyDescent="0.3">
      <c r="A2284" t="s">
        <v>2300</v>
      </c>
      <c r="B2284">
        <v>33</v>
      </c>
      <c r="C2284" t="str">
        <f t="shared" si="35"/>
        <v>31-40</v>
      </c>
      <c r="D2284" t="s">
        <v>19</v>
      </c>
      <c r="E2284">
        <v>114443</v>
      </c>
      <c r="F2284" t="s">
        <v>17</v>
      </c>
      <c r="G2284">
        <v>836</v>
      </c>
      <c r="H2284">
        <v>164453</v>
      </c>
      <c r="I2284">
        <v>72</v>
      </c>
      <c r="J2284">
        <v>3</v>
      </c>
      <c r="K2284" t="s">
        <v>21</v>
      </c>
    </row>
    <row r="2285" spans="1:11" x14ac:dyDescent="0.3">
      <c r="A2285" t="s">
        <v>2301</v>
      </c>
      <c r="B2285">
        <v>25</v>
      </c>
      <c r="C2285" t="str">
        <f t="shared" si="35"/>
        <v>20-30</v>
      </c>
      <c r="D2285" t="s">
        <v>11</v>
      </c>
      <c r="E2285">
        <v>48764</v>
      </c>
      <c r="F2285" t="s">
        <v>12</v>
      </c>
      <c r="G2285">
        <v>744</v>
      </c>
      <c r="H2285">
        <v>827105</v>
      </c>
      <c r="I2285">
        <v>72</v>
      </c>
      <c r="J2285">
        <v>0</v>
      </c>
      <c r="K2285" t="s">
        <v>21</v>
      </c>
    </row>
    <row r="2286" spans="1:11" x14ac:dyDescent="0.3">
      <c r="A2286" t="s">
        <v>2302</v>
      </c>
      <c r="B2286">
        <v>23</v>
      </c>
      <c r="C2286" t="str">
        <f t="shared" si="35"/>
        <v>20-30</v>
      </c>
      <c r="D2286" t="s">
        <v>19</v>
      </c>
      <c r="E2286">
        <v>45095</v>
      </c>
      <c r="F2286" t="s">
        <v>27</v>
      </c>
      <c r="G2286">
        <v>813</v>
      </c>
      <c r="H2286">
        <v>481755</v>
      </c>
      <c r="I2286">
        <v>36</v>
      </c>
      <c r="J2286">
        <v>1</v>
      </c>
      <c r="K2286" t="s">
        <v>21</v>
      </c>
    </row>
    <row r="2287" spans="1:11" x14ac:dyDescent="0.3">
      <c r="A2287" t="s">
        <v>2303</v>
      </c>
      <c r="B2287">
        <v>55</v>
      </c>
      <c r="C2287" t="str">
        <f t="shared" si="35"/>
        <v>50+</v>
      </c>
      <c r="D2287" t="s">
        <v>11</v>
      </c>
      <c r="E2287">
        <v>90967</v>
      </c>
      <c r="F2287" t="s">
        <v>12</v>
      </c>
      <c r="G2287">
        <v>458</v>
      </c>
      <c r="H2287">
        <v>714473</v>
      </c>
      <c r="I2287">
        <v>72</v>
      </c>
      <c r="J2287">
        <v>2</v>
      </c>
      <c r="K2287" t="s">
        <v>13</v>
      </c>
    </row>
    <row r="2288" spans="1:11" x14ac:dyDescent="0.3">
      <c r="A2288" t="s">
        <v>2304</v>
      </c>
      <c r="B2288">
        <v>26</v>
      </c>
      <c r="C2288" t="str">
        <f t="shared" si="35"/>
        <v>20-30</v>
      </c>
      <c r="D2288" t="s">
        <v>11</v>
      </c>
      <c r="E2288">
        <v>59147</v>
      </c>
      <c r="F2288" t="s">
        <v>17</v>
      </c>
      <c r="G2288">
        <v>562</v>
      </c>
      <c r="H2288">
        <v>267148</v>
      </c>
      <c r="I2288">
        <v>48</v>
      </c>
      <c r="J2288">
        <v>2</v>
      </c>
      <c r="K2288" t="s">
        <v>13</v>
      </c>
    </row>
    <row r="2289" spans="1:11" x14ac:dyDescent="0.3">
      <c r="A2289" t="s">
        <v>2305</v>
      </c>
      <c r="B2289">
        <v>24</v>
      </c>
      <c r="C2289" t="str">
        <f t="shared" si="35"/>
        <v>20-30</v>
      </c>
      <c r="D2289" t="s">
        <v>19</v>
      </c>
      <c r="E2289">
        <v>74320</v>
      </c>
      <c r="F2289" t="s">
        <v>15</v>
      </c>
      <c r="G2289">
        <v>453</v>
      </c>
      <c r="H2289">
        <v>931304</v>
      </c>
      <c r="I2289">
        <v>36</v>
      </c>
      <c r="J2289">
        <v>1</v>
      </c>
      <c r="K2289" t="s">
        <v>13</v>
      </c>
    </row>
    <row r="2290" spans="1:11" x14ac:dyDescent="0.3">
      <c r="A2290" t="s">
        <v>2306</v>
      </c>
      <c r="B2290">
        <v>40</v>
      </c>
      <c r="C2290" t="str">
        <f t="shared" si="35"/>
        <v>31-40</v>
      </c>
      <c r="D2290" t="s">
        <v>19</v>
      </c>
      <c r="E2290">
        <v>40338</v>
      </c>
      <c r="F2290" t="s">
        <v>17</v>
      </c>
      <c r="G2290">
        <v>568</v>
      </c>
      <c r="H2290">
        <v>573403</v>
      </c>
      <c r="I2290">
        <v>60</v>
      </c>
      <c r="J2290">
        <v>0</v>
      </c>
      <c r="K2290" t="s">
        <v>21</v>
      </c>
    </row>
    <row r="2291" spans="1:11" x14ac:dyDescent="0.3">
      <c r="A2291" t="s">
        <v>2307</v>
      </c>
      <c r="B2291">
        <v>27</v>
      </c>
      <c r="C2291" t="str">
        <f t="shared" si="35"/>
        <v>20-30</v>
      </c>
      <c r="D2291" t="s">
        <v>19</v>
      </c>
      <c r="E2291">
        <v>95659</v>
      </c>
      <c r="F2291" t="s">
        <v>12</v>
      </c>
      <c r="G2291">
        <v>669</v>
      </c>
      <c r="H2291">
        <v>248721</v>
      </c>
      <c r="I2291">
        <v>48</v>
      </c>
      <c r="J2291">
        <v>1</v>
      </c>
      <c r="K2291" t="s">
        <v>21</v>
      </c>
    </row>
    <row r="2292" spans="1:11" x14ac:dyDescent="0.3">
      <c r="A2292" t="s">
        <v>2308</v>
      </c>
      <c r="B2292">
        <v>57</v>
      </c>
      <c r="C2292" t="str">
        <f t="shared" si="35"/>
        <v>50+</v>
      </c>
      <c r="D2292" t="s">
        <v>19</v>
      </c>
      <c r="E2292">
        <v>71934</v>
      </c>
      <c r="F2292" t="s">
        <v>17</v>
      </c>
      <c r="G2292">
        <v>530</v>
      </c>
      <c r="H2292">
        <v>966479</v>
      </c>
      <c r="I2292">
        <v>72</v>
      </c>
      <c r="J2292">
        <v>3</v>
      </c>
      <c r="K2292" t="s">
        <v>13</v>
      </c>
    </row>
    <row r="2293" spans="1:11" x14ac:dyDescent="0.3">
      <c r="A2293" t="s">
        <v>2309</v>
      </c>
      <c r="B2293">
        <v>39</v>
      </c>
      <c r="C2293" t="str">
        <f t="shared" si="35"/>
        <v>31-40</v>
      </c>
      <c r="D2293" t="s">
        <v>11</v>
      </c>
      <c r="E2293">
        <v>73802</v>
      </c>
      <c r="F2293" t="s">
        <v>12</v>
      </c>
      <c r="G2293">
        <v>720</v>
      </c>
      <c r="H2293">
        <v>796728</v>
      </c>
      <c r="I2293">
        <v>48</v>
      </c>
      <c r="J2293">
        <v>0</v>
      </c>
      <c r="K2293" t="s">
        <v>21</v>
      </c>
    </row>
    <row r="2294" spans="1:11" x14ac:dyDescent="0.3">
      <c r="A2294" t="s">
        <v>2310</v>
      </c>
      <c r="B2294">
        <v>33</v>
      </c>
      <c r="C2294" t="str">
        <f t="shared" si="35"/>
        <v>31-40</v>
      </c>
      <c r="D2294" t="s">
        <v>19</v>
      </c>
      <c r="E2294">
        <v>101336</v>
      </c>
      <c r="F2294" t="s">
        <v>27</v>
      </c>
      <c r="G2294">
        <v>454</v>
      </c>
      <c r="H2294">
        <v>99549</v>
      </c>
      <c r="I2294">
        <v>72</v>
      </c>
      <c r="J2294">
        <v>4</v>
      </c>
      <c r="K2294" t="s">
        <v>13</v>
      </c>
    </row>
    <row r="2295" spans="1:11" x14ac:dyDescent="0.3">
      <c r="A2295" t="s">
        <v>2311</v>
      </c>
      <c r="B2295">
        <v>51</v>
      </c>
      <c r="C2295" t="str">
        <f t="shared" si="35"/>
        <v>50+</v>
      </c>
      <c r="D2295" t="s">
        <v>19</v>
      </c>
      <c r="E2295">
        <v>58827</v>
      </c>
      <c r="F2295" t="s">
        <v>17</v>
      </c>
      <c r="G2295">
        <v>570</v>
      </c>
      <c r="H2295">
        <v>584219</v>
      </c>
      <c r="I2295">
        <v>48</v>
      </c>
      <c r="J2295">
        <v>1</v>
      </c>
      <c r="K2295" t="s">
        <v>21</v>
      </c>
    </row>
    <row r="2296" spans="1:11" x14ac:dyDescent="0.3">
      <c r="A2296" t="s">
        <v>2312</v>
      </c>
      <c r="B2296">
        <v>42</v>
      </c>
      <c r="C2296" t="str">
        <f t="shared" si="35"/>
        <v>41-50</v>
      </c>
      <c r="D2296" t="s">
        <v>11</v>
      </c>
      <c r="E2296">
        <v>65048</v>
      </c>
      <c r="F2296" t="s">
        <v>12</v>
      </c>
      <c r="G2296">
        <v>769</v>
      </c>
      <c r="H2296">
        <v>58453</v>
      </c>
      <c r="I2296">
        <v>60</v>
      </c>
      <c r="J2296">
        <v>3</v>
      </c>
      <c r="K2296" t="s">
        <v>21</v>
      </c>
    </row>
    <row r="2297" spans="1:11" x14ac:dyDescent="0.3">
      <c r="A2297" t="s">
        <v>2313</v>
      </c>
      <c r="B2297">
        <v>57</v>
      </c>
      <c r="C2297" t="str">
        <f t="shared" si="35"/>
        <v>50+</v>
      </c>
      <c r="D2297" t="s">
        <v>19</v>
      </c>
      <c r="E2297">
        <v>115957</v>
      </c>
      <c r="F2297" t="s">
        <v>12</v>
      </c>
      <c r="G2297">
        <v>561</v>
      </c>
      <c r="H2297">
        <v>656847</v>
      </c>
      <c r="I2297">
        <v>36</v>
      </c>
      <c r="J2297">
        <v>0</v>
      </c>
      <c r="K2297" t="s">
        <v>13</v>
      </c>
    </row>
    <row r="2298" spans="1:11" x14ac:dyDescent="0.3">
      <c r="A2298" t="s">
        <v>2314</v>
      </c>
      <c r="B2298">
        <v>28</v>
      </c>
      <c r="C2298" t="str">
        <f t="shared" si="35"/>
        <v>20-30</v>
      </c>
      <c r="D2298" t="s">
        <v>11</v>
      </c>
      <c r="E2298">
        <v>82936</v>
      </c>
      <c r="F2298" t="s">
        <v>12</v>
      </c>
      <c r="G2298">
        <v>788</v>
      </c>
      <c r="H2298">
        <v>159220</v>
      </c>
      <c r="I2298">
        <v>48</v>
      </c>
      <c r="J2298">
        <v>2</v>
      </c>
      <c r="K2298" t="s">
        <v>21</v>
      </c>
    </row>
    <row r="2299" spans="1:11" x14ac:dyDescent="0.3">
      <c r="A2299" t="s">
        <v>2315</v>
      </c>
      <c r="B2299">
        <v>48</v>
      </c>
      <c r="C2299" t="str">
        <f t="shared" si="35"/>
        <v>41-50</v>
      </c>
      <c r="D2299" t="s">
        <v>11</v>
      </c>
      <c r="E2299">
        <v>95668</v>
      </c>
      <c r="F2299" t="s">
        <v>15</v>
      </c>
      <c r="G2299">
        <v>548</v>
      </c>
      <c r="H2299">
        <v>281964</v>
      </c>
      <c r="I2299">
        <v>48</v>
      </c>
      <c r="J2299">
        <v>3</v>
      </c>
      <c r="K2299" t="s">
        <v>21</v>
      </c>
    </row>
    <row r="2300" spans="1:11" x14ac:dyDescent="0.3">
      <c r="A2300" t="s">
        <v>2316</v>
      </c>
      <c r="B2300">
        <v>59</v>
      </c>
      <c r="C2300" t="str">
        <f t="shared" si="35"/>
        <v>50+</v>
      </c>
      <c r="D2300" t="s">
        <v>19</v>
      </c>
      <c r="E2300">
        <v>61708</v>
      </c>
      <c r="F2300" t="s">
        <v>17</v>
      </c>
      <c r="G2300">
        <v>629</v>
      </c>
      <c r="H2300">
        <v>753435</v>
      </c>
      <c r="I2300">
        <v>72</v>
      </c>
      <c r="J2300">
        <v>2</v>
      </c>
      <c r="K2300" t="s">
        <v>21</v>
      </c>
    </row>
    <row r="2301" spans="1:11" x14ac:dyDescent="0.3">
      <c r="A2301" t="s">
        <v>2317</v>
      </c>
      <c r="B2301">
        <v>33</v>
      </c>
      <c r="C2301" t="str">
        <f t="shared" si="35"/>
        <v>31-40</v>
      </c>
      <c r="D2301" t="s">
        <v>11</v>
      </c>
      <c r="E2301">
        <v>97243</v>
      </c>
      <c r="F2301" t="s">
        <v>12</v>
      </c>
      <c r="G2301">
        <v>563</v>
      </c>
      <c r="H2301">
        <v>734143</v>
      </c>
      <c r="I2301">
        <v>60</v>
      </c>
      <c r="J2301">
        <v>2</v>
      </c>
      <c r="K2301" t="s">
        <v>21</v>
      </c>
    </row>
    <row r="2302" spans="1:11" x14ac:dyDescent="0.3">
      <c r="A2302" t="s">
        <v>2318</v>
      </c>
      <c r="B2302">
        <v>45</v>
      </c>
      <c r="C2302" t="str">
        <f t="shared" si="35"/>
        <v>41-50</v>
      </c>
      <c r="D2302" t="s">
        <v>11</v>
      </c>
      <c r="E2302">
        <v>104629</v>
      </c>
      <c r="F2302" t="s">
        <v>27</v>
      </c>
      <c r="G2302">
        <v>583</v>
      </c>
      <c r="H2302">
        <v>662589</v>
      </c>
      <c r="I2302">
        <v>60</v>
      </c>
      <c r="J2302">
        <v>4</v>
      </c>
      <c r="K2302" t="s">
        <v>13</v>
      </c>
    </row>
    <row r="2303" spans="1:11" x14ac:dyDescent="0.3">
      <c r="A2303" t="s">
        <v>2319</v>
      </c>
      <c r="B2303">
        <v>53</v>
      </c>
      <c r="C2303" t="str">
        <f t="shared" si="35"/>
        <v>50+</v>
      </c>
      <c r="D2303" t="s">
        <v>11</v>
      </c>
      <c r="E2303">
        <v>24039</v>
      </c>
      <c r="F2303" t="s">
        <v>15</v>
      </c>
      <c r="G2303">
        <v>801</v>
      </c>
      <c r="H2303">
        <v>178989</v>
      </c>
      <c r="I2303">
        <v>48</v>
      </c>
      <c r="J2303">
        <v>4</v>
      </c>
      <c r="K2303" t="s">
        <v>13</v>
      </c>
    </row>
    <row r="2304" spans="1:11" x14ac:dyDescent="0.3">
      <c r="A2304" t="s">
        <v>2320</v>
      </c>
      <c r="B2304">
        <v>33</v>
      </c>
      <c r="C2304" t="str">
        <f t="shared" si="35"/>
        <v>31-40</v>
      </c>
      <c r="D2304" t="s">
        <v>11</v>
      </c>
      <c r="E2304">
        <v>65589</v>
      </c>
      <c r="F2304" t="s">
        <v>15</v>
      </c>
      <c r="G2304">
        <v>773</v>
      </c>
      <c r="H2304">
        <v>202557</v>
      </c>
      <c r="I2304">
        <v>72</v>
      </c>
      <c r="J2304">
        <v>3</v>
      </c>
      <c r="K2304" t="s">
        <v>21</v>
      </c>
    </row>
    <row r="2305" spans="1:11" x14ac:dyDescent="0.3">
      <c r="A2305" t="s">
        <v>2321</v>
      </c>
      <c r="B2305">
        <v>60</v>
      </c>
      <c r="C2305" t="str">
        <f t="shared" si="35"/>
        <v>50+</v>
      </c>
      <c r="D2305" t="s">
        <v>11</v>
      </c>
      <c r="E2305">
        <v>34598</v>
      </c>
      <c r="F2305" t="s">
        <v>27</v>
      </c>
      <c r="G2305">
        <v>822</v>
      </c>
      <c r="H2305">
        <v>254284</v>
      </c>
      <c r="I2305">
        <v>36</v>
      </c>
      <c r="J2305">
        <v>2</v>
      </c>
      <c r="K2305" t="s">
        <v>21</v>
      </c>
    </row>
    <row r="2306" spans="1:11" x14ac:dyDescent="0.3">
      <c r="A2306" t="s">
        <v>2322</v>
      </c>
      <c r="B2306">
        <v>30</v>
      </c>
      <c r="C2306" t="str">
        <f t="shared" si="35"/>
        <v>20-30</v>
      </c>
      <c r="D2306" t="s">
        <v>19</v>
      </c>
      <c r="E2306">
        <v>39299</v>
      </c>
      <c r="F2306" t="s">
        <v>12</v>
      </c>
      <c r="G2306">
        <v>766</v>
      </c>
      <c r="H2306">
        <v>50777</v>
      </c>
      <c r="I2306">
        <v>24</v>
      </c>
      <c r="J2306">
        <v>0</v>
      </c>
      <c r="K2306" t="s">
        <v>21</v>
      </c>
    </row>
    <row r="2307" spans="1:11" x14ac:dyDescent="0.3">
      <c r="A2307" t="s">
        <v>2323</v>
      </c>
      <c r="B2307">
        <v>46</v>
      </c>
      <c r="C2307" t="str">
        <f t="shared" ref="C2307:C2370" si="36">IF(B2307&lt;=30,"20-30",IF(B2307&lt;=40,"31-40",IF(B2307&lt;=50,"41-50","50+")))</f>
        <v>41-50</v>
      </c>
      <c r="D2307" t="s">
        <v>19</v>
      </c>
      <c r="E2307">
        <v>38625</v>
      </c>
      <c r="F2307" t="s">
        <v>15</v>
      </c>
      <c r="G2307">
        <v>558</v>
      </c>
      <c r="H2307">
        <v>594031</v>
      </c>
      <c r="I2307">
        <v>60</v>
      </c>
      <c r="J2307">
        <v>1</v>
      </c>
      <c r="K2307" t="s">
        <v>21</v>
      </c>
    </row>
    <row r="2308" spans="1:11" x14ac:dyDescent="0.3">
      <c r="A2308" t="s">
        <v>2324</v>
      </c>
      <c r="B2308">
        <v>54</v>
      </c>
      <c r="C2308" t="str">
        <f t="shared" si="36"/>
        <v>50+</v>
      </c>
      <c r="D2308" t="s">
        <v>19</v>
      </c>
      <c r="E2308">
        <v>84813</v>
      </c>
      <c r="F2308" t="s">
        <v>27</v>
      </c>
      <c r="G2308">
        <v>702</v>
      </c>
      <c r="H2308">
        <v>657925</v>
      </c>
      <c r="I2308">
        <v>12</v>
      </c>
      <c r="J2308">
        <v>3</v>
      </c>
      <c r="K2308" t="s">
        <v>13</v>
      </c>
    </row>
    <row r="2309" spans="1:11" x14ac:dyDescent="0.3">
      <c r="A2309" t="s">
        <v>2325</v>
      </c>
      <c r="B2309">
        <v>52</v>
      </c>
      <c r="C2309" t="str">
        <f t="shared" si="36"/>
        <v>50+</v>
      </c>
      <c r="D2309" t="s">
        <v>19</v>
      </c>
      <c r="E2309">
        <v>106631</v>
      </c>
      <c r="F2309" t="s">
        <v>17</v>
      </c>
      <c r="G2309">
        <v>499</v>
      </c>
      <c r="H2309">
        <v>541657</v>
      </c>
      <c r="I2309">
        <v>36</v>
      </c>
      <c r="J2309">
        <v>3</v>
      </c>
      <c r="K2309" t="s">
        <v>13</v>
      </c>
    </row>
    <row r="2310" spans="1:11" x14ac:dyDescent="0.3">
      <c r="A2310" t="s">
        <v>2326</v>
      </c>
      <c r="B2310">
        <v>35</v>
      </c>
      <c r="C2310" t="str">
        <f t="shared" si="36"/>
        <v>31-40</v>
      </c>
      <c r="D2310" t="s">
        <v>11</v>
      </c>
      <c r="E2310">
        <v>62527</v>
      </c>
      <c r="F2310" t="s">
        <v>17</v>
      </c>
      <c r="G2310">
        <v>491</v>
      </c>
      <c r="H2310">
        <v>366809</v>
      </c>
      <c r="I2310">
        <v>60</v>
      </c>
      <c r="J2310">
        <v>2</v>
      </c>
      <c r="K2310" t="s">
        <v>13</v>
      </c>
    </row>
    <row r="2311" spans="1:11" x14ac:dyDescent="0.3">
      <c r="A2311" t="s">
        <v>2327</v>
      </c>
      <c r="B2311">
        <v>34</v>
      </c>
      <c r="C2311" t="str">
        <f t="shared" si="36"/>
        <v>31-40</v>
      </c>
      <c r="D2311" t="s">
        <v>11</v>
      </c>
      <c r="E2311">
        <v>54241</v>
      </c>
      <c r="F2311" t="s">
        <v>12</v>
      </c>
      <c r="G2311">
        <v>500</v>
      </c>
      <c r="H2311">
        <v>89198</v>
      </c>
      <c r="I2311">
        <v>24</v>
      </c>
      <c r="J2311">
        <v>1</v>
      </c>
      <c r="K2311" t="s">
        <v>13</v>
      </c>
    </row>
    <row r="2312" spans="1:11" x14ac:dyDescent="0.3">
      <c r="A2312" t="s">
        <v>2328</v>
      </c>
      <c r="B2312">
        <v>60</v>
      </c>
      <c r="C2312" t="str">
        <f t="shared" si="36"/>
        <v>50+</v>
      </c>
      <c r="D2312" t="s">
        <v>19</v>
      </c>
      <c r="E2312">
        <v>25049</v>
      </c>
      <c r="F2312" t="s">
        <v>17</v>
      </c>
      <c r="G2312">
        <v>489</v>
      </c>
      <c r="H2312">
        <v>664989</v>
      </c>
      <c r="I2312">
        <v>12</v>
      </c>
      <c r="J2312">
        <v>1</v>
      </c>
      <c r="K2312" t="s">
        <v>21</v>
      </c>
    </row>
    <row r="2313" spans="1:11" x14ac:dyDescent="0.3">
      <c r="A2313" t="s">
        <v>2329</v>
      </c>
      <c r="B2313">
        <v>52</v>
      </c>
      <c r="C2313" t="str">
        <f t="shared" si="36"/>
        <v>50+</v>
      </c>
      <c r="D2313" t="s">
        <v>19</v>
      </c>
      <c r="E2313">
        <v>106126</v>
      </c>
      <c r="F2313" t="s">
        <v>15</v>
      </c>
      <c r="G2313">
        <v>757</v>
      </c>
      <c r="H2313">
        <v>366186</v>
      </c>
      <c r="I2313">
        <v>48</v>
      </c>
      <c r="J2313">
        <v>4</v>
      </c>
      <c r="K2313" t="s">
        <v>21</v>
      </c>
    </row>
    <row r="2314" spans="1:11" x14ac:dyDescent="0.3">
      <c r="A2314" t="s">
        <v>2330</v>
      </c>
      <c r="B2314">
        <v>29</v>
      </c>
      <c r="C2314" t="str">
        <f t="shared" si="36"/>
        <v>20-30</v>
      </c>
      <c r="D2314" t="s">
        <v>19</v>
      </c>
      <c r="E2314">
        <v>97968</v>
      </c>
      <c r="F2314" t="s">
        <v>27</v>
      </c>
      <c r="G2314">
        <v>702</v>
      </c>
      <c r="H2314">
        <v>113793</v>
      </c>
      <c r="I2314">
        <v>36</v>
      </c>
      <c r="J2314">
        <v>1</v>
      </c>
      <c r="K2314" t="s">
        <v>21</v>
      </c>
    </row>
    <row r="2315" spans="1:11" x14ac:dyDescent="0.3">
      <c r="A2315" t="s">
        <v>2331</v>
      </c>
      <c r="B2315">
        <v>44</v>
      </c>
      <c r="C2315" t="str">
        <f t="shared" si="36"/>
        <v>41-50</v>
      </c>
      <c r="D2315" t="s">
        <v>11</v>
      </c>
      <c r="E2315">
        <v>22611</v>
      </c>
      <c r="F2315" t="s">
        <v>27</v>
      </c>
      <c r="G2315">
        <v>782</v>
      </c>
      <c r="H2315">
        <v>589298</v>
      </c>
      <c r="I2315">
        <v>24</v>
      </c>
      <c r="J2315">
        <v>2</v>
      </c>
      <c r="K2315" t="s">
        <v>21</v>
      </c>
    </row>
    <row r="2316" spans="1:11" x14ac:dyDescent="0.3">
      <c r="A2316" t="s">
        <v>2332</v>
      </c>
      <c r="B2316">
        <v>56</v>
      </c>
      <c r="C2316" t="str">
        <f t="shared" si="36"/>
        <v>50+</v>
      </c>
      <c r="D2316" t="s">
        <v>19</v>
      </c>
      <c r="E2316">
        <v>56381</v>
      </c>
      <c r="F2316" t="s">
        <v>15</v>
      </c>
      <c r="G2316">
        <v>711</v>
      </c>
      <c r="H2316">
        <v>554322</v>
      </c>
      <c r="I2316">
        <v>72</v>
      </c>
      <c r="J2316">
        <v>4</v>
      </c>
      <c r="K2316" t="s">
        <v>13</v>
      </c>
    </row>
    <row r="2317" spans="1:11" x14ac:dyDescent="0.3">
      <c r="A2317" t="s">
        <v>2333</v>
      </c>
      <c r="B2317">
        <v>30</v>
      </c>
      <c r="C2317" t="str">
        <f t="shared" si="36"/>
        <v>20-30</v>
      </c>
      <c r="D2317" t="s">
        <v>11</v>
      </c>
      <c r="E2317">
        <v>81545</v>
      </c>
      <c r="F2317" t="s">
        <v>27</v>
      </c>
      <c r="G2317">
        <v>796</v>
      </c>
      <c r="H2317">
        <v>444050</v>
      </c>
      <c r="I2317">
        <v>12</v>
      </c>
      <c r="J2317">
        <v>2</v>
      </c>
      <c r="K2317" t="s">
        <v>13</v>
      </c>
    </row>
    <row r="2318" spans="1:11" x14ac:dyDescent="0.3">
      <c r="A2318" t="s">
        <v>2334</v>
      </c>
      <c r="B2318">
        <v>29</v>
      </c>
      <c r="C2318" t="str">
        <f t="shared" si="36"/>
        <v>20-30</v>
      </c>
      <c r="D2318" t="s">
        <v>19</v>
      </c>
      <c r="E2318">
        <v>100238</v>
      </c>
      <c r="F2318" t="s">
        <v>27</v>
      </c>
      <c r="G2318">
        <v>549</v>
      </c>
      <c r="H2318">
        <v>384295</v>
      </c>
      <c r="I2318">
        <v>72</v>
      </c>
      <c r="J2318">
        <v>1</v>
      </c>
      <c r="K2318" t="s">
        <v>21</v>
      </c>
    </row>
    <row r="2319" spans="1:11" x14ac:dyDescent="0.3">
      <c r="A2319" t="s">
        <v>2335</v>
      </c>
      <c r="B2319">
        <v>37</v>
      </c>
      <c r="C2319" t="str">
        <f t="shared" si="36"/>
        <v>31-40</v>
      </c>
      <c r="D2319" t="s">
        <v>11</v>
      </c>
      <c r="E2319">
        <v>106155</v>
      </c>
      <c r="F2319" t="s">
        <v>27</v>
      </c>
      <c r="G2319">
        <v>580</v>
      </c>
      <c r="H2319">
        <v>104235</v>
      </c>
      <c r="I2319">
        <v>36</v>
      </c>
      <c r="J2319">
        <v>2</v>
      </c>
      <c r="K2319" t="s">
        <v>13</v>
      </c>
    </row>
    <row r="2320" spans="1:11" x14ac:dyDescent="0.3">
      <c r="A2320" t="s">
        <v>2336</v>
      </c>
      <c r="B2320">
        <v>44</v>
      </c>
      <c r="C2320" t="str">
        <f t="shared" si="36"/>
        <v>41-50</v>
      </c>
      <c r="D2320" t="s">
        <v>19</v>
      </c>
      <c r="E2320">
        <v>82807</v>
      </c>
      <c r="F2320" t="s">
        <v>27</v>
      </c>
      <c r="G2320">
        <v>693</v>
      </c>
      <c r="H2320">
        <v>293129</v>
      </c>
      <c r="I2320">
        <v>60</v>
      </c>
      <c r="J2320">
        <v>2</v>
      </c>
      <c r="K2320" t="s">
        <v>21</v>
      </c>
    </row>
    <row r="2321" spans="1:11" x14ac:dyDescent="0.3">
      <c r="A2321" t="s">
        <v>2337</v>
      </c>
      <c r="B2321">
        <v>22</v>
      </c>
      <c r="C2321" t="str">
        <f t="shared" si="36"/>
        <v>20-30</v>
      </c>
      <c r="D2321" t="s">
        <v>11</v>
      </c>
      <c r="E2321">
        <v>65035</v>
      </c>
      <c r="F2321" t="s">
        <v>15</v>
      </c>
      <c r="G2321">
        <v>505</v>
      </c>
      <c r="H2321">
        <v>917674</v>
      </c>
      <c r="I2321">
        <v>12</v>
      </c>
      <c r="J2321">
        <v>0</v>
      </c>
      <c r="K2321" t="s">
        <v>13</v>
      </c>
    </row>
    <row r="2322" spans="1:11" x14ac:dyDescent="0.3">
      <c r="A2322" t="s">
        <v>2338</v>
      </c>
      <c r="B2322">
        <v>40</v>
      </c>
      <c r="C2322" t="str">
        <f t="shared" si="36"/>
        <v>31-40</v>
      </c>
      <c r="D2322" t="s">
        <v>19</v>
      </c>
      <c r="E2322">
        <v>42212</v>
      </c>
      <c r="F2322" t="s">
        <v>27</v>
      </c>
      <c r="G2322">
        <v>570</v>
      </c>
      <c r="H2322">
        <v>424465</v>
      </c>
      <c r="I2322">
        <v>36</v>
      </c>
      <c r="J2322">
        <v>0</v>
      </c>
      <c r="K2322" t="s">
        <v>13</v>
      </c>
    </row>
    <row r="2323" spans="1:11" x14ac:dyDescent="0.3">
      <c r="A2323" t="s">
        <v>2339</v>
      </c>
      <c r="B2323">
        <v>31</v>
      </c>
      <c r="C2323" t="str">
        <f t="shared" si="36"/>
        <v>31-40</v>
      </c>
      <c r="D2323" t="s">
        <v>19</v>
      </c>
      <c r="E2323">
        <v>28011</v>
      </c>
      <c r="F2323" t="s">
        <v>12</v>
      </c>
      <c r="G2323">
        <v>654</v>
      </c>
      <c r="H2323">
        <v>868923</v>
      </c>
      <c r="I2323">
        <v>48</v>
      </c>
      <c r="J2323">
        <v>2</v>
      </c>
      <c r="K2323" t="s">
        <v>13</v>
      </c>
    </row>
    <row r="2324" spans="1:11" x14ac:dyDescent="0.3">
      <c r="A2324" t="s">
        <v>2340</v>
      </c>
      <c r="B2324">
        <v>40</v>
      </c>
      <c r="C2324" t="str">
        <f t="shared" si="36"/>
        <v>31-40</v>
      </c>
      <c r="D2324" t="s">
        <v>11</v>
      </c>
      <c r="E2324">
        <v>114632</v>
      </c>
      <c r="F2324" t="s">
        <v>17</v>
      </c>
      <c r="G2324">
        <v>626</v>
      </c>
      <c r="H2324">
        <v>695037</v>
      </c>
      <c r="I2324">
        <v>72</v>
      </c>
      <c r="J2324">
        <v>0</v>
      </c>
      <c r="K2324" t="s">
        <v>21</v>
      </c>
    </row>
    <row r="2325" spans="1:11" x14ac:dyDescent="0.3">
      <c r="A2325" t="s">
        <v>2341</v>
      </c>
      <c r="B2325">
        <v>49</v>
      </c>
      <c r="C2325" t="str">
        <f t="shared" si="36"/>
        <v>41-50</v>
      </c>
      <c r="D2325" t="s">
        <v>19</v>
      </c>
      <c r="E2325">
        <v>73787</v>
      </c>
      <c r="F2325" t="s">
        <v>15</v>
      </c>
      <c r="G2325">
        <v>521</v>
      </c>
      <c r="H2325">
        <v>180919</v>
      </c>
      <c r="I2325">
        <v>72</v>
      </c>
      <c r="J2325">
        <v>0</v>
      </c>
      <c r="K2325" t="s">
        <v>21</v>
      </c>
    </row>
    <row r="2326" spans="1:11" x14ac:dyDescent="0.3">
      <c r="A2326" t="s">
        <v>2342</v>
      </c>
      <c r="B2326">
        <v>52</v>
      </c>
      <c r="C2326" t="str">
        <f t="shared" si="36"/>
        <v>50+</v>
      </c>
      <c r="D2326" t="s">
        <v>11</v>
      </c>
      <c r="E2326">
        <v>101073</v>
      </c>
      <c r="F2326" t="s">
        <v>27</v>
      </c>
      <c r="G2326">
        <v>818</v>
      </c>
      <c r="H2326">
        <v>769102</v>
      </c>
      <c r="I2326">
        <v>60</v>
      </c>
      <c r="J2326">
        <v>3</v>
      </c>
      <c r="K2326" t="s">
        <v>13</v>
      </c>
    </row>
    <row r="2327" spans="1:11" x14ac:dyDescent="0.3">
      <c r="A2327" t="s">
        <v>2343</v>
      </c>
      <c r="B2327">
        <v>49</v>
      </c>
      <c r="C2327" t="str">
        <f t="shared" si="36"/>
        <v>41-50</v>
      </c>
      <c r="D2327" t="s">
        <v>19</v>
      </c>
      <c r="E2327">
        <v>66427</v>
      </c>
      <c r="F2327" t="s">
        <v>17</v>
      </c>
      <c r="G2327">
        <v>512</v>
      </c>
      <c r="H2327">
        <v>328595</v>
      </c>
      <c r="I2327">
        <v>60</v>
      </c>
      <c r="J2327">
        <v>2</v>
      </c>
      <c r="K2327" t="s">
        <v>13</v>
      </c>
    </row>
    <row r="2328" spans="1:11" x14ac:dyDescent="0.3">
      <c r="A2328" t="s">
        <v>2344</v>
      </c>
      <c r="B2328">
        <v>34</v>
      </c>
      <c r="C2328" t="str">
        <f t="shared" si="36"/>
        <v>31-40</v>
      </c>
      <c r="D2328" t="s">
        <v>19</v>
      </c>
      <c r="E2328">
        <v>29234</v>
      </c>
      <c r="F2328" t="s">
        <v>12</v>
      </c>
      <c r="G2328">
        <v>802</v>
      </c>
      <c r="H2328">
        <v>626773</v>
      </c>
      <c r="I2328">
        <v>24</v>
      </c>
      <c r="J2328">
        <v>4</v>
      </c>
      <c r="K2328" t="s">
        <v>13</v>
      </c>
    </row>
    <row r="2329" spans="1:11" x14ac:dyDescent="0.3">
      <c r="A2329" t="s">
        <v>2345</v>
      </c>
      <c r="B2329">
        <v>57</v>
      </c>
      <c r="C2329" t="str">
        <f t="shared" si="36"/>
        <v>50+</v>
      </c>
      <c r="D2329" t="s">
        <v>11</v>
      </c>
      <c r="E2329">
        <v>96391</v>
      </c>
      <c r="F2329" t="s">
        <v>27</v>
      </c>
      <c r="G2329">
        <v>717</v>
      </c>
      <c r="H2329">
        <v>559485</v>
      </c>
      <c r="I2329">
        <v>48</v>
      </c>
      <c r="J2329">
        <v>1</v>
      </c>
      <c r="K2329" t="s">
        <v>21</v>
      </c>
    </row>
    <row r="2330" spans="1:11" x14ac:dyDescent="0.3">
      <c r="A2330" t="s">
        <v>2346</v>
      </c>
      <c r="B2330">
        <v>51</v>
      </c>
      <c r="C2330" t="str">
        <f t="shared" si="36"/>
        <v>50+</v>
      </c>
      <c r="D2330" t="s">
        <v>11</v>
      </c>
      <c r="E2330">
        <v>62839</v>
      </c>
      <c r="F2330" t="s">
        <v>15</v>
      </c>
      <c r="G2330">
        <v>640</v>
      </c>
      <c r="H2330">
        <v>894961</v>
      </c>
      <c r="I2330">
        <v>12</v>
      </c>
      <c r="J2330">
        <v>3</v>
      </c>
      <c r="K2330" t="s">
        <v>13</v>
      </c>
    </row>
    <row r="2331" spans="1:11" x14ac:dyDescent="0.3">
      <c r="A2331" t="s">
        <v>2347</v>
      </c>
      <c r="B2331">
        <v>47</v>
      </c>
      <c r="C2331" t="str">
        <f t="shared" si="36"/>
        <v>41-50</v>
      </c>
      <c r="D2331" t="s">
        <v>19</v>
      </c>
      <c r="E2331">
        <v>99868</v>
      </c>
      <c r="F2331" t="s">
        <v>15</v>
      </c>
      <c r="G2331">
        <v>465</v>
      </c>
      <c r="H2331">
        <v>531705</v>
      </c>
      <c r="I2331">
        <v>12</v>
      </c>
      <c r="J2331">
        <v>2</v>
      </c>
      <c r="K2331" t="s">
        <v>13</v>
      </c>
    </row>
    <row r="2332" spans="1:11" x14ac:dyDescent="0.3">
      <c r="A2332" t="s">
        <v>2348</v>
      </c>
      <c r="B2332">
        <v>55</v>
      </c>
      <c r="C2332" t="str">
        <f t="shared" si="36"/>
        <v>50+</v>
      </c>
      <c r="D2332" t="s">
        <v>11</v>
      </c>
      <c r="E2332">
        <v>117464</v>
      </c>
      <c r="F2332" t="s">
        <v>27</v>
      </c>
      <c r="G2332">
        <v>735</v>
      </c>
      <c r="H2332">
        <v>766432</v>
      </c>
      <c r="I2332">
        <v>60</v>
      </c>
      <c r="J2332">
        <v>0</v>
      </c>
      <c r="K2332" t="s">
        <v>21</v>
      </c>
    </row>
    <row r="2333" spans="1:11" x14ac:dyDescent="0.3">
      <c r="A2333" t="s">
        <v>2349</v>
      </c>
      <c r="B2333">
        <v>57</v>
      </c>
      <c r="C2333" t="str">
        <f t="shared" si="36"/>
        <v>50+</v>
      </c>
      <c r="D2333" t="s">
        <v>11</v>
      </c>
      <c r="E2333">
        <v>92035</v>
      </c>
      <c r="F2333" t="s">
        <v>27</v>
      </c>
      <c r="G2333">
        <v>822</v>
      </c>
      <c r="H2333">
        <v>955057</v>
      </c>
      <c r="I2333">
        <v>48</v>
      </c>
      <c r="J2333">
        <v>3</v>
      </c>
      <c r="K2333" t="s">
        <v>13</v>
      </c>
    </row>
    <row r="2334" spans="1:11" x14ac:dyDescent="0.3">
      <c r="A2334" t="s">
        <v>2350</v>
      </c>
      <c r="B2334">
        <v>53</v>
      </c>
      <c r="C2334" t="str">
        <f t="shared" si="36"/>
        <v>50+</v>
      </c>
      <c r="D2334" t="s">
        <v>19</v>
      </c>
      <c r="E2334">
        <v>29208</v>
      </c>
      <c r="F2334" t="s">
        <v>17</v>
      </c>
      <c r="G2334">
        <v>628</v>
      </c>
      <c r="H2334">
        <v>808522</v>
      </c>
      <c r="I2334">
        <v>60</v>
      </c>
      <c r="J2334">
        <v>4</v>
      </c>
      <c r="K2334" t="s">
        <v>21</v>
      </c>
    </row>
    <row r="2335" spans="1:11" x14ac:dyDescent="0.3">
      <c r="A2335" t="s">
        <v>2351</v>
      </c>
      <c r="B2335">
        <v>57</v>
      </c>
      <c r="C2335" t="str">
        <f t="shared" si="36"/>
        <v>50+</v>
      </c>
      <c r="D2335" t="s">
        <v>11</v>
      </c>
      <c r="E2335">
        <v>78420</v>
      </c>
      <c r="F2335" t="s">
        <v>15</v>
      </c>
      <c r="G2335">
        <v>578</v>
      </c>
      <c r="H2335">
        <v>400184</v>
      </c>
      <c r="I2335">
        <v>48</v>
      </c>
      <c r="J2335">
        <v>4</v>
      </c>
      <c r="K2335" t="s">
        <v>13</v>
      </c>
    </row>
    <row r="2336" spans="1:11" x14ac:dyDescent="0.3">
      <c r="A2336" t="s">
        <v>2352</v>
      </c>
      <c r="B2336">
        <v>49</v>
      </c>
      <c r="C2336" t="str">
        <f t="shared" si="36"/>
        <v>41-50</v>
      </c>
      <c r="D2336" t="s">
        <v>11</v>
      </c>
      <c r="E2336">
        <v>38127</v>
      </c>
      <c r="F2336" t="s">
        <v>15</v>
      </c>
      <c r="G2336">
        <v>843</v>
      </c>
      <c r="H2336">
        <v>652317</v>
      </c>
      <c r="I2336">
        <v>24</v>
      </c>
      <c r="J2336">
        <v>4</v>
      </c>
      <c r="K2336" t="s">
        <v>13</v>
      </c>
    </row>
    <row r="2337" spans="1:11" x14ac:dyDescent="0.3">
      <c r="A2337" t="s">
        <v>2353</v>
      </c>
      <c r="B2337">
        <v>27</v>
      </c>
      <c r="C2337" t="str">
        <f t="shared" si="36"/>
        <v>20-30</v>
      </c>
      <c r="D2337" t="s">
        <v>19</v>
      </c>
      <c r="E2337">
        <v>118464</v>
      </c>
      <c r="F2337" t="s">
        <v>12</v>
      </c>
      <c r="G2337">
        <v>468</v>
      </c>
      <c r="H2337">
        <v>746039</v>
      </c>
      <c r="I2337">
        <v>48</v>
      </c>
      <c r="J2337">
        <v>1</v>
      </c>
      <c r="K2337" t="s">
        <v>21</v>
      </c>
    </row>
    <row r="2338" spans="1:11" x14ac:dyDescent="0.3">
      <c r="A2338" t="s">
        <v>2354</v>
      </c>
      <c r="B2338">
        <v>56</v>
      </c>
      <c r="C2338" t="str">
        <f t="shared" si="36"/>
        <v>50+</v>
      </c>
      <c r="D2338" t="s">
        <v>11</v>
      </c>
      <c r="E2338">
        <v>90965</v>
      </c>
      <c r="F2338" t="s">
        <v>12</v>
      </c>
      <c r="G2338">
        <v>806</v>
      </c>
      <c r="H2338">
        <v>105788</v>
      </c>
      <c r="I2338">
        <v>60</v>
      </c>
      <c r="J2338">
        <v>0</v>
      </c>
      <c r="K2338" t="s">
        <v>13</v>
      </c>
    </row>
    <row r="2339" spans="1:11" x14ac:dyDescent="0.3">
      <c r="A2339" t="s">
        <v>2355</v>
      </c>
      <c r="B2339">
        <v>42</v>
      </c>
      <c r="C2339" t="str">
        <f t="shared" si="36"/>
        <v>41-50</v>
      </c>
      <c r="D2339" t="s">
        <v>11</v>
      </c>
      <c r="E2339">
        <v>53781</v>
      </c>
      <c r="F2339" t="s">
        <v>17</v>
      </c>
      <c r="G2339">
        <v>613</v>
      </c>
      <c r="H2339">
        <v>669203</v>
      </c>
      <c r="I2339">
        <v>48</v>
      </c>
      <c r="J2339">
        <v>4</v>
      </c>
      <c r="K2339" t="s">
        <v>21</v>
      </c>
    </row>
    <row r="2340" spans="1:11" x14ac:dyDescent="0.3">
      <c r="A2340" t="s">
        <v>2356</v>
      </c>
      <c r="B2340">
        <v>42</v>
      </c>
      <c r="C2340" t="str">
        <f t="shared" si="36"/>
        <v>41-50</v>
      </c>
      <c r="D2340" t="s">
        <v>19</v>
      </c>
      <c r="E2340">
        <v>22356</v>
      </c>
      <c r="F2340" t="s">
        <v>27</v>
      </c>
      <c r="G2340">
        <v>470</v>
      </c>
      <c r="H2340">
        <v>985021</v>
      </c>
      <c r="I2340">
        <v>24</v>
      </c>
      <c r="J2340">
        <v>2</v>
      </c>
      <c r="K2340" t="s">
        <v>21</v>
      </c>
    </row>
    <row r="2341" spans="1:11" x14ac:dyDescent="0.3">
      <c r="A2341" t="s">
        <v>2357</v>
      </c>
      <c r="B2341">
        <v>31</v>
      </c>
      <c r="C2341" t="str">
        <f t="shared" si="36"/>
        <v>31-40</v>
      </c>
      <c r="D2341" t="s">
        <v>11</v>
      </c>
      <c r="E2341">
        <v>111820</v>
      </c>
      <c r="F2341" t="s">
        <v>12</v>
      </c>
      <c r="G2341">
        <v>717</v>
      </c>
      <c r="H2341">
        <v>83121</v>
      </c>
      <c r="I2341">
        <v>24</v>
      </c>
      <c r="J2341">
        <v>0</v>
      </c>
      <c r="K2341" t="s">
        <v>21</v>
      </c>
    </row>
    <row r="2342" spans="1:11" x14ac:dyDescent="0.3">
      <c r="A2342" t="s">
        <v>2358</v>
      </c>
      <c r="B2342">
        <v>59</v>
      </c>
      <c r="C2342" t="str">
        <f t="shared" si="36"/>
        <v>50+</v>
      </c>
      <c r="D2342" t="s">
        <v>19</v>
      </c>
      <c r="E2342">
        <v>71860</v>
      </c>
      <c r="F2342" t="s">
        <v>12</v>
      </c>
      <c r="G2342">
        <v>799</v>
      </c>
      <c r="H2342">
        <v>738249</v>
      </c>
      <c r="I2342">
        <v>36</v>
      </c>
      <c r="J2342">
        <v>2</v>
      </c>
      <c r="K2342" t="s">
        <v>21</v>
      </c>
    </row>
    <row r="2343" spans="1:11" x14ac:dyDescent="0.3">
      <c r="A2343" t="s">
        <v>2359</v>
      </c>
      <c r="B2343">
        <v>39</v>
      </c>
      <c r="C2343" t="str">
        <f t="shared" si="36"/>
        <v>31-40</v>
      </c>
      <c r="D2343" t="s">
        <v>11</v>
      </c>
      <c r="E2343">
        <v>88912</v>
      </c>
      <c r="F2343" t="s">
        <v>27</v>
      </c>
      <c r="G2343">
        <v>505</v>
      </c>
      <c r="H2343">
        <v>870948</v>
      </c>
      <c r="I2343">
        <v>24</v>
      </c>
      <c r="J2343">
        <v>3</v>
      </c>
      <c r="K2343" t="s">
        <v>13</v>
      </c>
    </row>
    <row r="2344" spans="1:11" x14ac:dyDescent="0.3">
      <c r="A2344" t="s">
        <v>2360</v>
      </c>
      <c r="B2344">
        <v>53</v>
      </c>
      <c r="C2344" t="str">
        <f t="shared" si="36"/>
        <v>50+</v>
      </c>
      <c r="D2344" t="s">
        <v>19</v>
      </c>
      <c r="E2344">
        <v>25296</v>
      </c>
      <c r="F2344" t="s">
        <v>12</v>
      </c>
      <c r="G2344">
        <v>460</v>
      </c>
      <c r="H2344">
        <v>894843</v>
      </c>
      <c r="I2344">
        <v>60</v>
      </c>
      <c r="J2344">
        <v>1</v>
      </c>
      <c r="K2344" t="s">
        <v>13</v>
      </c>
    </row>
    <row r="2345" spans="1:11" x14ac:dyDescent="0.3">
      <c r="A2345" t="s">
        <v>2361</v>
      </c>
      <c r="B2345">
        <v>27</v>
      </c>
      <c r="C2345" t="str">
        <f t="shared" si="36"/>
        <v>20-30</v>
      </c>
      <c r="D2345" t="s">
        <v>11</v>
      </c>
      <c r="E2345">
        <v>83432</v>
      </c>
      <c r="F2345" t="s">
        <v>17</v>
      </c>
      <c r="G2345">
        <v>567</v>
      </c>
      <c r="H2345">
        <v>243628</v>
      </c>
      <c r="I2345">
        <v>36</v>
      </c>
      <c r="J2345">
        <v>4</v>
      </c>
      <c r="K2345" t="s">
        <v>21</v>
      </c>
    </row>
    <row r="2346" spans="1:11" x14ac:dyDescent="0.3">
      <c r="A2346" t="s">
        <v>2362</v>
      </c>
      <c r="B2346">
        <v>59</v>
      </c>
      <c r="C2346" t="str">
        <f t="shared" si="36"/>
        <v>50+</v>
      </c>
      <c r="D2346" t="s">
        <v>11</v>
      </c>
      <c r="E2346">
        <v>44334</v>
      </c>
      <c r="F2346" t="s">
        <v>17</v>
      </c>
      <c r="G2346">
        <v>693</v>
      </c>
      <c r="H2346">
        <v>275027</v>
      </c>
      <c r="I2346">
        <v>60</v>
      </c>
      <c r="J2346">
        <v>3</v>
      </c>
      <c r="K2346" t="s">
        <v>21</v>
      </c>
    </row>
    <row r="2347" spans="1:11" x14ac:dyDescent="0.3">
      <c r="A2347" t="s">
        <v>2363</v>
      </c>
      <c r="B2347">
        <v>35</v>
      </c>
      <c r="C2347" t="str">
        <f t="shared" si="36"/>
        <v>31-40</v>
      </c>
      <c r="D2347" t="s">
        <v>19</v>
      </c>
      <c r="E2347">
        <v>81564</v>
      </c>
      <c r="F2347" t="s">
        <v>17</v>
      </c>
      <c r="G2347">
        <v>702</v>
      </c>
      <c r="H2347">
        <v>839097</v>
      </c>
      <c r="I2347">
        <v>24</v>
      </c>
      <c r="J2347">
        <v>4</v>
      </c>
      <c r="K2347" t="s">
        <v>21</v>
      </c>
    </row>
    <row r="2348" spans="1:11" x14ac:dyDescent="0.3">
      <c r="A2348" t="s">
        <v>2364</v>
      </c>
      <c r="B2348">
        <v>43</v>
      </c>
      <c r="C2348" t="str">
        <f t="shared" si="36"/>
        <v>41-50</v>
      </c>
      <c r="D2348" t="s">
        <v>19</v>
      </c>
      <c r="E2348">
        <v>40154</v>
      </c>
      <c r="F2348" t="s">
        <v>27</v>
      </c>
      <c r="G2348">
        <v>670</v>
      </c>
      <c r="H2348">
        <v>878625</v>
      </c>
      <c r="I2348">
        <v>24</v>
      </c>
      <c r="J2348">
        <v>3</v>
      </c>
      <c r="K2348" t="s">
        <v>13</v>
      </c>
    </row>
    <row r="2349" spans="1:11" x14ac:dyDescent="0.3">
      <c r="A2349" t="s">
        <v>2365</v>
      </c>
      <c r="B2349">
        <v>60</v>
      </c>
      <c r="C2349" t="str">
        <f t="shared" si="36"/>
        <v>50+</v>
      </c>
      <c r="D2349" t="s">
        <v>11</v>
      </c>
      <c r="E2349">
        <v>100766</v>
      </c>
      <c r="F2349" t="s">
        <v>27</v>
      </c>
      <c r="G2349">
        <v>707</v>
      </c>
      <c r="H2349">
        <v>439701</v>
      </c>
      <c r="I2349">
        <v>12</v>
      </c>
      <c r="J2349">
        <v>0</v>
      </c>
      <c r="K2349" t="s">
        <v>21</v>
      </c>
    </row>
    <row r="2350" spans="1:11" x14ac:dyDescent="0.3">
      <c r="A2350" t="s">
        <v>2366</v>
      </c>
      <c r="B2350">
        <v>37</v>
      </c>
      <c r="C2350" t="str">
        <f t="shared" si="36"/>
        <v>31-40</v>
      </c>
      <c r="D2350" t="s">
        <v>11</v>
      </c>
      <c r="E2350">
        <v>60613</v>
      </c>
      <c r="F2350" t="s">
        <v>12</v>
      </c>
      <c r="G2350">
        <v>823</v>
      </c>
      <c r="H2350">
        <v>854130</v>
      </c>
      <c r="I2350">
        <v>36</v>
      </c>
      <c r="J2350">
        <v>0</v>
      </c>
      <c r="K2350" t="s">
        <v>21</v>
      </c>
    </row>
    <row r="2351" spans="1:11" x14ac:dyDescent="0.3">
      <c r="A2351" t="s">
        <v>2367</v>
      </c>
      <c r="B2351">
        <v>52</v>
      </c>
      <c r="C2351" t="str">
        <f t="shared" si="36"/>
        <v>50+</v>
      </c>
      <c r="D2351" t="s">
        <v>11</v>
      </c>
      <c r="E2351">
        <v>71514</v>
      </c>
      <c r="F2351" t="s">
        <v>17</v>
      </c>
      <c r="G2351">
        <v>475</v>
      </c>
      <c r="H2351">
        <v>75178</v>
      </c>
      <c r="I2351">
        <v>12</v>
      </c>
      <c r="J2351">
        <v>2</v>
      </c>
      <c r="K2351" t="s">
        <v>13</v>
      </c>
    </row>
    <row r="2352" spans="1:11" x14ac:dyDescent="0.3">
      <c r="A2352" t="s">
        <v>2368</v>
      </c>
      <c r="B2352">
        <v>45</v>
      </c>
      <c r="C2352" t="str">
        <f t="shared" si="36"/>
        <v>41-50</v>
      </c>
      <c r="D2352" t="s">
        <v>19</v>
      </c>
      <c r="E2352">
        <v>88013</v>
      </c>
      <c r="F2352" t="s">
        <v>12</v>
      </c>
      <c r="G2352">
        <v>460</v>
      </c>
      <c r="H2352">
        <v>164324</v>
      </c>
      <c r="I2352">
        <v>60</v>
      </c>
      <c r="J2352">
        <v>2</v>
      </c>
      <c r="K2352" t="s">
        <v>21</v>
      </c>
    </row>
    <row r="2353" spans="1:11" x14ac:dyDescent="0.3">
      <c r="A2353" t="s">
        <v>2369</v>
      </c>
      <c r="B2353">
        <v>41</v>
      </c>
      <c r="C2353" t="str">
        <f t="shared" si="36"/>
        <v>41-50</v>
      </c>
      <c r="D2353" t="s">
        <v>19</v>
      </c>
      <c r="E2353">
        <v>92837</v>
      </c>
      <c r="F2353" t="s">
        <v>27</v>
      </c>
      <c r="G2353">
        <v>664</v>
      </c>
      <c r="H2353">
        <v>642233</v>
      </c>
      <c r="I2353">
        <v>48</v>
      </c>
      <c r="J2353">
        <v>4</v>
      </c>
      <c r="K2353" t="s">
        <v>13</v>
      </c>
    </row>
    <row r="2354" spans="1:11" x14ac:dyDescent="0.3">
      <c r="A2354" t="s">
        <v>2370</v>
      </c>
      <c r="B2354">
        <v>35</v>
      </c>
      <c r="C2354" t="str">
        <f t="shared" si="36"/>
        <v>31-40</v>
      </c>
      <c r="D2354" t="s">
        <v>11</v>
      </c>
      <c r="E2354">
        <v>22391</v>
      </c>
      <c r="F2354" t="s">
        <v>17</v>
      </c>
      <c r="G2354">
        <v>737</v>
      </c>
      <c r="H2354">
        <v>142196</v>
      </c>
      <c r="I2354">
        <v>36</v>
      </c>
      <c r="J2354">
        <v>1</v>
      </c>
      <c r="K2354" t="s">
        <v>13</v>
      </c>
    </row>
    <row r="2355" spans="1:11" x14ac:dyDescent="0.3">
      <c r="A2355" t="s">
        <v>2371</v>
      </c>
      <c r="B2355">
        <v>56</v>
      </c>
      <c r="C2355" t="str">
        <f t="shared" si="36"/>
        <v>50+</v>
      </c>
      <c r="D2355" t="s">
        <v>19</v>
      </c>
      <c r="E2355">
        <v>45352</v>
      </c>
      <c r="F2355" t="s">
        <v>27</v>
      </c>
      <c r="G2355">
        <v>753</v>
      </c>
      <c r="H2355">
        <v>509132</v>
      </c>
      <c r="I2355">
        <v>48</v>
      </c>
      <c r="J2355">
        <v>2</v>
      </c>
      <c r="K2355" t="s">
        <v>13</v>
      </c>
    </row>
    <row r="2356" spans="1:11" x14ac:dyDescent="0.3">
      <c r="A2356" t="s">
        <v>2372</v>
      </c>
      <c r="B2356">
        <v>47</v>
      </c>
      <c r="C2356" t="str">
        <f t="shared" si="36"/>
        <v>41-50</v>
      </c>
      <c r="D2356" t="s">
        <v>19</v>
      </c>
      <c r="E2356">
        <v>65031</v>
      </c>
      <c r="F2356" t="s">
        <v>17</v>
      </c>
      <c r="G2356">
        <v>580</v>
      </c>
      <c r="H2356">
        <v>382945</v>
      </c>
      <c r="I2356">
        <v>24</v>
      </c>
      <c r="J2356">
        <v>3</v>
      </c>
      <c r="K2356" t="s">
        <v>21</v>
      </c>
    </row>
    <row r="2357" spans="1:11" x14ac:dyDescent="0.3">
      <c r="A2357" t="s">
        <v>2373</v>
      </c>
      <c r="B2357">
        <v>59</v>
      </c>
      <c r="C2357" t="str">
        <f t="shared" si="36"/>
        <v>50+</v>
      </c>
      <c r="D2357" t="s">
        <v>11</v>
      </c>
      <c r="E2357">
        <v>53495</v>
      </c>
      <c r="F2357" t="s">
        <v>17</v>
      </c>
      <c r="G2357">
        <v>668</v>
      </c>
      <c r="H2357">
        <v>565688</v>
      </c>
      <c r="I2357">
        <v>36</v>
      </c>
      <c r="J2357">
        <v>0</v>
      </c>
      <c r="K2357" t="s">
        <v>21</v>
      </c>
    </row>
    <row r="2358" spans="1:11" x14ac:dyDescent="0.3">
      <c r="A2358" t="s">
        <v>2374</v>
      </c>
      <c r="B2358">
        <v>35</v>
      </c>
      <c r="C2358" t="str">
        <f t="shared" si="36"/>
        <v>31-40</v>
      </c>
      <c r="D2358" t="s">
        <v>19</v>
      </c>
      <c r="E2358">
        <v>98501</v>
      </c>
      <c r="F2358" t="s">
        <v>12</v>
      </c>
      <c r="G2358">
        <v>631</v>
      </c>
      <c r="H2358">
        <v>389552</v>
      </c>
      <c r="I2358">
        <v>48</v>
      </c>
      <c r="J2358">
        <v>3</v>
      </c>
      <c r="K2358" t="s">
        <v>13</v>
      </c>
    </row>
    <row r="2359" spans="1:11" x14ac:dyDescent="0.3">
      <c r="A2359" t="s">
        <v>2375</v>
      </c>
      <c r="B2359">
        <v>23</v>
      </c>
      <c r="C2359" t="str">
        <f t="shared" si="36"/>
        <v>20-30</v>
      </c>
      <c r="D2359" t="s">
        <v>11</v>
      </c>
      <c r="E2359">
        <v>79815</v>
      </c>
      <c r="F2359" t="s">
        <v>27</v>
      </c>
      <c r="G2359">
        <v>473</v>
      </c>
      <c r="H2359">
        <v>210834</v>
      </c>
      <c r="I2359">
        <v>48</v>
      </c>
      <c r="J2359">
        <v>3</v>
      </c>
      <c r="K2359" t="s">
        <v>13</v>
      </c>
    </row>
    <row r="2360" spans="1:11" x14ac:dyDescent="0.3">
      <c r="A2360" t="s">
        <v>2376</v>
      </c>
      <c r="B2360">
        <v>57</v>
      </c>
      <c r="C2360" t="str">
        <f t="shared" si="36"/>
        <v>50+</v>
      </c>
      <c r="D2360" t="s">
        <v>19</v>
      </c>
      <c r="E2360">
        <v>100323</v>
      </c>
      <c r="F2360" t="s">
        <v>15</v>
      </c>
      <c r="G2360">
        <v>637</v>
      </c>
      <c r="H2360">
        <v>723011</v>
      </c>
      <c r="I2360">
        <v>36</v>
      </c>
      <c r="J2360">
        <v>4</v>
      </c>
      <c r="K2360" t="s">
        <v>21</v>
      </c>
    </row>
    <row r="2361" spans="1:11" x14ac:dyDescent="0.3">
      <c r="A2361" t="s">
        <v>2377</v>
      </c>
      <c r="B2361">
        <v>22</v>
      </c>
      <c r="C2361" t="str">
        <f t="shared" si="36"/>
        <v>20-30</v>
      </c>
      <c r="D2361" t="s">
        <v>19</v>
      </c>
      <c r="E2361">
        <v>92475</v>
      </c>
      <c r="F2361" t="s">
        <v>15</v>
      </c>
      <c r="G2361">
        <v>758</v>
      </c>
      <c r="H2361">
        <v>507494</v>
      </c>
      <c r="I2361">
        <v>24</v>
      </c>
      <c r="J2361">
        <v>2</v>
      </c>
      <c r="K2361" t="s">
        <v>21</v>
      </c>
    </row>
    <row r="2362" spans="1:11" x14ac:dyDescent="0.3">
      <c r="A2362" t="s">
        <v>2378</v>
      </c>
      <c r="B2362">
        <v>48</v>
      </c>
      <c r="C2362" t="str">
        <f t="shared" si="36"/>
        <v>41-50</v>
      </c>
      <c r="D2362" t="s">
        <v>11</v>
      </c>
      <c r="E2362">
        <v>23569</v>
      </c>
      <c r="F2362" t="s">
        <v>15</v>
      </c>
      <c r="G2362">
        <v>507</v>
      </c>
      <c r="H2362">
        <v>789629</v>
      </c>
      <c r="I2362">
        <v>48</v>
      </c>
      <c r="J2362">
        <v>3</v>
      </c>
      <c r="K2362" t="s">
        <v>21</v>
      </c>
    </row>
    <row r="2363" spans="1:11" x14ac:dyDescent="0.3">
      <c r="A2363" t="s">
        <v>2379</v>
      </c>
      <c r="B2363">
        <v>56</v>
      </c>
      <c r="C2363" t="str">
        <f t="shared" si="36"/>
        <v>50+</v>
      </c>
      <c r="D2363" t="s">
        <v>11</v>
      </c>
      <c r="E2363">
        <v>65407</v>
      </c>
      <c r="F2363" t="s">
        <v>15</v>
      </c>
      <c r="G2363">
        <v>653</v>
      </c>
      <c r="H2363">
        <v>504267</v>
      </c>
      <c r="I2363">
        <v>72</v>
      </c>
      <c r="J2363">
        <v>3</v>
      </c>
      <c r="K2363" t="s">
        <v>13</v>
      </c>
    </row>
    <row r="2364" spans="1:11" x14ac:dyDescent="0.3">
      <c r="A2364" t="s">
        <v>2380</v>
      </c>
      <c r="B2364">
        <v>52</v>
      </c>
      <c r="C2364" t="str">
        <f t="shared" si="36"/>
        <v>50+</v>
      </c>
      <c r="D2364" t="s">
        <v>11</v>
      </c>
      <c r="E2364">
        <v>114727</v>
      </c>
      <c r="F2364" t="s">
        <v>17</v>
      </c>
      <c r="G2364">
        <v>709</v>
      </c>
      <c r="H2364">
        <v>747985</v>
      </c>
      <c r="I2364">
        <v>48</v>
      </c>
      <c r="J2364">
        <v>2</v>
      </c>
      <c r="K2364" t="s">
        <v>13</v>
      </c>
    </row>
    <row r="2365" spans="1:11" x14ac:dyDescent="0.3">
      <c r="A2365" t="s">
        <v>2381</v>
      </c>
      <c r="B2365">
        <v>42</v>
      </c>
      <c r="C2365" t="str">
        <f t="shared" si="36"/>
        <v>41-50</v>
      </c>
      <c r="D2365" t="s">
        <v>11</v>
      </c>
      <c r="E2365">
        <v>31959</v>
      </c>
      <c r="F2365" t="s">
        <v>17</v>
      </c>
      <c r="G2365">
        <v>624</v>
      </c>
      <c r="H2365">
        <v>458264</v>
      </c>
      <c r="I2365">
        <v>60</v>
      </c>
      <c r="J2365">
        <v>2</v>
      </c>
      <c r="K2365" t="s">
        <v>21</v>
      </c>
    </row>
    <row r="2366" spans="1:11" x14ac:dyDescent="0.3">
      <c r="A2366" t="s">
        <v>2382</v>
      </c>
      <c r="B2366">
        <v>48</v>
      </c>
      <c r="C2366" t="str">
        <f t="shared" si="36"/>
        <v>41-50</v>
      </c>
      <c r="D2366" t="s">
        <v>11</v>
      </c>
      <c r="E2366">
        <v>104567</v>
      </c>
      <c r="F2366" t="s">
        <v>12</v>
      </c>
      <c r="G2366">
        <v>564</v>
      </c>
      <c r="H2366">
        <v>141211</v>
      </c>
      <c r="I2366">
        <v>36</v>
      </c>
      <c r="J2366">
        <v>1</v>
      </c>
      <c r="K2366" t="s">
        <v>13</v>
      </c>
    </row>
    <row r="2367" spans="1:11" x14ac:dyDescent="0.3">
      <c r="A2367" t="s">
        <v>2383</v>
      </c>
      <c r="B2367">
        <v>45</v>
      </c>
      <c r="C2367" t="str">
        <f t="shared" si="36"/>
        <v>41-50</v>
      </c>
      <c r="D2367" t="s">
        <v>19</v>
      </c>
      <c r="E2367">
        <v>51035</v>
      </c>
      <c r="F2367" t="s">
        <v>12</v>
      </c>
      <c r="G2367">
        <v>526</v>
      </c>
      <c r="H2367">
        <v>579284</v>
      </c>
      <c r="I2367">
        <v>60</v>
      </c>
      <c r="J2367">
        <v>0</v>
      </c>
      <c r="K2367" t="s">
        <v>21</v>
      </c>
    </row>
    <row r="2368" spans="1:11" x14ac:dyDescent="0.3">
      <c r="A2368" t="s">
        <v>2384</v>
      </c>
      <c r="B2368">
        <v>54</v>
      </c>
      <c r="C2368" t="str">
        <f t="shared" si="36"/>
        <v>50+</v>
      </c>
      <c r="D2368" t="s">
        <v>19</v>
      </c>
      <c r="E2368">
        <v>21959</v>
      </c>
      <c r="F2368" t="s">
        <v>27</v>
      </c>
      <c r="G2368">
        <v>676</v>
      </c>
      <c r="H2368">
        <v>265701</v>
      </c>
      <c r="I2368">
        <v>36</v>
      </c>
      <c r="J2368">
        <v>3</v>
      </c>
      <c r="K2368" t="s">
        <v>21</v>
      </c>
    </row>
    <row r="2369" spans="1:11" x14ac:dyDescent="0.3">
      <c r="A2369" t="s">
        <v>2385</v>
      </c>
      <c r="B2369">
        <v>39</v>
      </c>
      <c r="C2369" t="str">
        <f t="shared" si="36"/>
        <v>31-40</v>
      </c>
      <c r="D2369" t="s">
        <v>19</v>
      </c>
      <c r="E2369">
        <v>96211</v>
      </c>
      <c r="F2369" t="s">
        <v>12</v>
      </c>
      <c r="G2369">
        <v>621</v>
      </c>
      <c r="H2369">
        <v>825948</v>
      </c>
      <c r="I2369">
        <v>12</v>
      </c>
      <c r="J2369">
        <v>2</v>
      </c>
      <c r="K2369" t="s">
        <v>21</v>
      </c>
    </row>
    <row r="2370" spans="1:11" x14ac:dyDescent="0.3">
      <c r="A2370" t="s">
        <v>2386</v>
      </c>
      <c r="B2370">
        <v>56</v>
      </c>
      <c r="C2370" t="str">
        <f t="shared" si="36"/>
        <v>50+</v>
      </c>
      <c r="D2370" t="s">
        <v>19</v>
      </c>
      <c r="E2370">
        <v>43971</v>
      </c>
      <c r="F2370" t="s">
        <v>15</v>
      </c>
      <c r="G2370">
        <v>604</v>
      </c>
      <c r="H2370">
        <v>382498</v>
      </c>
      <c r="I2370">
        <v>48</v>
      </c>
      <c r="J2370">
        <v>4</v>
      </c>
      <c r="K2370" t="s">
        <v>21</v>
      </c>
    </row>
    <row r="2371" spans="1:11" x14ac:dyDescent="0.3">
      <c r="A2371" t="s">
        <v>2387</v>
      </c>
      <c r="B2371">
        <v>59</v>
      </c>
      <c r="C2371" t="str">
        <f t="shared" ref="C2371:C2434" si="37">IF(B2371&lt;=30,"20-30",IF(B2371&lt;=40,"31-40",IF(B2371&lt;=50,"41-50","50+")))</f>
        <v>50+</v>
      </c>
      <c r="D2371" t="s">
        <v>19</v>
      </c>
      <c r="E2371">
        <v>113046</v>
      </c>
      <c r="F2371" t="s">
        <v>12</v>
      </c>
      <c r="G2371">
        <v>817</v>
      </c>
      <c r="H2371">
        <v>714462</v>
      </c>
      <c r="I2371">
        <v>12</v>
      </c>
      <c r="J2371">
        <v>2</v>
      </c>
      <c r="K2371" t="s">
        <v>21</v>
      </c>
    </row>
    <row r="2372" spans="1:11" x14ac:dyDescent="0.3">
      <c r="A2372" t="s">
        <v>2388</v>
      </c>
      <c r="B2372">
        <v>51</v>
      </c>
      <c r="C2372" t="str">
        <f t="shared" si="37"/>
        <v>50+</v>
      </c>
      <c r="D2372" t="s">
        <v>19</v>
      </c>
      <c r="E2372">
        <v>21099</v>
      </c>
      <c r="F2372" t="s">
        <v>12</v>
      </c>
      <c r="G2372">
        <v>646</v>
      </c>
      <c r="H2372">
        <v>950550</v>
      </c>
      <c r="I2372">
        <v>60</v>
      </c>
      <c r="J2372">
        <v>2</v>
      </c>
      <c r="K2372" t="s">
        <v>21</v>
      </c>
    </row>
    <row r="2373" spans="1:11" x14ac:dyDescent="0.3">
      <c r="A2373" t="s">
        <v>2389</v>
      </c>
      <c r="B2373">
        <v>32</v>
      </c>
      <c r="C2373" t="str">
        <f t="shared" si="37"/>
        <v>31-40</v>
      </c>
      <c r="D2373" t="s">
        <v>19</v>
      </c>
      <c r="E2373">
        <v>95316</v>
      </c>
      <c r="F2373" t="s">
        <v>15</v>
      </c>
      <c r="G2373">
        <v>549</v>
      </c>
      <c r="H2373">
        <v>942112</v>
      </c>
      <c r="I2373">
        <v>12</v>
      </c>
      <c r="J2373">
        <v>4</v>
      </c>
      <c r="K2373" t="s">
        <v>21</v>
      </c>
    </row>
    <row r="2374" spans="1:11" x14ac:dyDescent="0.3">
      <c r="A2374" t="s">
        <v>2390</v>
      </c>
      <c r="B2374">
        <v>58</v>
      </c>
      <c r="C2374" t="str">
        <f t="shared" si="37"/>
        <v>50+</v>
      </c>
      <c r="D2374" t="s">
        <v>19</v>
      </c>
      <c r="E2374">
        <v>30118</v>
      </c>
      <c r="F2374" t="s">
        <v>12</v>
      </c>
      <c r="G2374">
        <v>495</v>
      </c>
      <c r="H2374">
        <v>993479</v>
      </c>
      <c r="I2374">
        <v>72</v>
      </c>
      <c r="J2374">
        <v>0</v>
      </c>
      <c r="K2374" t="s">
        <v>21</v>
      </c>
    </row>
    <row r="2375" spans="1:11" x14ac:dyDescent="0.3">
      <c r="A2375" t="s">
        <v>2391</v>
      </c>
      <c r="B2375">
        <v>47</v>
      </c>
      <c r="C2375" t="str">
        <f t="shared" si="37"/>
        <v>41-50</v>
      </c>
      <c r="D2375" t="s">
        <v>19</v>
      </c>
      <c r="E2375">
        <v>106322</v>
      </c>
      <c r="F2375" t="s">
        <v>17</v>
      </c>
      <c r="G2375">
        <v>491</v>
      </c>
      <c r="H2375">
        <v>451472</v>
      </c>
      <c r="I2375">
        <v>72</v>
      </c>
      <c r="J2375">
        <v>4</v>
      </c>
      <c r="K2375" t="s">
        <v>13</v>
      </c>
    </row>
    <row r="2376" spans="1:11" x14ac:dyDescent="0.3">
      <c r="A2376" t="s">
        <v>2392</v>
      </c>
      <c r="B2376">
        <v>52</v>
      </c>
      <c r="C2376" t="str">
        <f t="shared" si="37"/>
        <v>50+</v>
      </c>
      <c r="D2376" t="s">
        <v>19</v>
      </c>
      <c r="E2376">
        <v>79535</v>
      </c>
      <c r="F2376" t="s">
        <v>17</v>
      </c>
      <c r="G2376">
        <v>536</v>
      </c>
      <c r="H2376">
        <v>158759</v>
      </c>
      <c r="I2376">
        <v>36</v>
      </c>
      <c r="J2376">
        <v>1</v>
      </c>
      <c r="K2376" t="s">
        <v>21</v>
      </c>
    </row>
    <row r="2377" spans="1:11" x14ac:dyDescent="0.3">
      <c r="A2377" t="s">
        <v>2393</v>
      </c>
      <c r="B2377">
        <v>51</v>
      </c>
      <c r="C2377" t="str">
        <f t="shared" si="37"/>
        <v>50+</v>
      </c>
      <c r="D2377" t="s">
        <v>11</v>
      </c>
      <c r="E2377">
        <v>52397</v>
      </c>
      <c r="F2377" t="s">
        <v>17</v>
      </c>
      <c r="G2377">
        <v>649</v>
      </c>
      <c r="H2377">
        <v>204339</v>
      </c>
      <c r="I2377">
        <v>12</v>
      </c>
      <c r="J2377">
        <v>3</v>
      </c>
      <c r="K2377" t="s">
        <v>13</v>
      </c>
    </row>
    <row r="2378" spans="1:11" x14ac:dyDescent="0.3">
      <c r="A2378" t="s">
        <v>2394</v>
      </c>
      <c r="B2378">
        <v>27</v>
      </c>
      <c r="C2378" t="str">
        <f t="shared" si="37"/>
        <v>20-30</v>
      </c>
      <c r="D2378" t="s">
        <v>19</v>
      </c>
      <c r="E2378">
        <v>22591</v>
      </c>
      <c r="F2378" t="s">
        <v>17</v>
      </c>
      <c r="G2378">
        <v>561</v>
      </c>
      <c r="H2378">
        <v>402681</v>
      </c>
      <c r="I2378">
        <v>24</v>
      </c>
      <c r="J2378">
        <v>1</v>
      </c>
      <c r="K2378" t="s">
        <v>13</v>
      </c>
    </row>
    <row r="2379" spans="1:11" x14ac:dyDescent="0.3">
      <c r="A2379" t="s">
        <v>2395</v>
      </c>
      <c r="B2379">
        <v>54</v>
      </c>
      <c r="C2379" t="str">
        <f t="shared" si="37"/>
        <v>50+</v>
      </c>
      <c r="D2379" t="s">
        <v>19</v>
      </c>
      <c r="E2379">
        <v>116797</v>
      </c>
      <c r="F2379" t="s">
        <v>27</v>
      </c>
      <c r="G2379">
        <v>450</v>
      </c>
      <c r="H2379">
        <v>578188</v>
      </c>
      <c r="I2379">
        <v>36</v>
      </c>
      <c r="J2379">
        <v>1</v>
      </c>
      <c r="K2379" t="s">
        <v>21</v>
      </c>
    </row>
    <row r="2380" spans="1:11" x14ac:dyDescent="0.3">
      <c r="A2380" t="s">
        <v>2396</v>
      </c>
      <c r="B2380">
        <v>39</v>
      </c>
      <c r="C2380" t="str">
        <f t="shared" si="37"/>
        <v>31-40</v>
      </c>
      <c r="D2380" t="s">
        <v>19</v>
      </c>
      <c r="E2380">
        <v>20268</v>
      </c>
      <c r="F2380" t="s">
        <v>27</v>
      </c>
      <c r="G2380">
        <v>834</v>
      </c>
      <c r="H2380">
        <v>402568</v>
      </c>
      <c r="I2380">
        <v>12</v>
      </c>
      <c r="J2380">
        <v>4</v>
      </c>
      <c r="K2380" t="s">
        <v>13</v>
      </c>
    </row>
    <row r="2381" spans="1:11" x14ac:dyDescent="0.3">
      <c r="A2381" t="s">
        <v>2397</v>
      </c>
      <c r="B2381">
        <v>53</v>
      </c>
      <c r="C2381" t="str">
        <f t="shared" si="37"/>
        <v>50+</v>
      </c>
      <c r="D2381" t="s">
        <v>19</v>
      </c>
      <c r="E2381">
        <v>106510</v>
      </c>
      <c r="F2381" t="s">
        <v>17</v>
      </c>
      <c r="G2381">
        <v>485</v>
      </c>
      <c r="H2381">
        <v>362652</v>
      </c>
      <c r="I2381">
        <v>36</v>
      </c>
      <c r="J2381">
        <v>0</v>
      </c>
      <c r="K2381" t="s">
        <v>21</v>
      </c>
    </row>
    <row r="2382" spans="1:11" x14ac:dyDescent="0.3">
      <c r="A2382" t="s">
        <v>2398</v>
      </c>
      <c r="B2382">
        <v>46</v>
      </c>
      <c r="C2382" t="str">
        <f t="shared" si="37"/>
        <v>41-50</v>
      </c>
      <c r="D2382" t="s">
        <v>19</v>
      </c>
      <c r="E2382">
        <v>110230</v>
      </c>
      <c r="F2382" t="s">
        <v>15</v>
      </c>
      <c r="G2382">
        <v>477</v>
      </c>
      <c r="H2382">
        <v>437944</v>
      </c>
      <c r="I2382">
        <v>36</v>
      </c>
      <c r="J2382">
        <v>0</v>
      </c>
      <c r="K2382" t="s">
        <v>21</v>
      </c>
    </row>
    <row r="2383" spans="1:11" x14ac:dyDescent="0.3">
      <c r="A2383" t="s">
        <v>2399</v>
      </c>
      <c r="B2383">
        <v>35</v>
      </c>
      <c r="C2383" t="str">
        <f t="shared" si="37"/>
        <v>31-40</v>
      </c>
      <c r="D2383" t="s">
        <v>11</v>
      </c>
      <c r="E2383">
        <v>24393</v>
      </c>
      <c r="F2383" t="s">
        <v>15</v>
      </c>
      <c r="G2383">
        <v>848</v>
      </c>
      <c r="H2383">
        <v>988778</v>
      </c>
      <c r="I2383">
        <v>12</v>
      </c>
      <c r="J2383">
        <v>0</v>
      </c>
      <c r="K2383" t="s">
        <v>21</v>
      </c>
    </row>
    <row r="2384" spans="1:11" x14ac:dyDescent="0.3">
      <c r="A2384" t="s">
        <v>2400</v>
      </c>
      <c r="B2384">
        <v>28</v>
      </c>
      <c r="C2384" t="str">
        <f t="shared" si="37"/>
        <v>20-30</v>
      </c>
      <c r="D2384" t="s">
        <v>11</v>
      </c>
      <c r="E2384">
        <v>94413</v>
      </c>
      <c r="F2384" t="s">
        <v>27</v>
      </c>
      <c r="G2384">
        <v>752</v>
      </c>
      <c r="H2384">
        <v>340055</v>
      </c>
      <c r="I2384">
        <v>60</v>
      </c>
      <c r="J2384">
        <v>4</v>
      </c>
      <c r="K2384" t="s">
        <v>21</v>
      </c>
    </row>
    <row r="2385" spans="1:11" x14ac:dyDescent="0.3">
      <c r="A2385" t="s">
        <v>2401</v>
      </c>
      <c r="B2385">
        <v>24</v>
      </c>
      <c r="C2385" t="str">
        <f t="shared" si="37"/>
        <v>20-30</v>
      </c>
      <c r="D2385" t="s">
        <v>11</v>
      </c>
      <c r="E2385">
        <v>49850</v>
      </c>
      <c r="F2385" t="s">
        <v>15</v>
      </c>
      <c r="G2385">
        <v>500</v>
      </c>
      <c r="H2385">
        <v>511895</v>
      </c>
      <c r="I2385">
        <v>48</v>
      </c>
      <c r="J2385">
        <v>2</v>
      </c>
      <c r="K2385" t="s">
        <v>21</v>
      </c>
    </row>
    <row r="2386" spans="1:11" x14ac:dyDescent="0.3">
      <c r="A2386" t="s">
        <v>2402</v>
      </c>
      <c r="B2386">
        <v>38</v>
      </c>
      <c r="C2386" t="str">
        <f t="shared" si="37"/>
        <v>31-40</v>
      </c>
      <c r="D2386" t="s">
        <v>11</v>
      </c>
      <c r="E2386">
        <v>62223</v>
      </c>
      <c r="F2386" t="s">
        <v>27</v>
      </c>
      <c r="G2386">
        <v>661</v>
      </c>
      <c r="H2386">
        <v>414806</v>
      </c>
      <c r="I2386">
        <v>12</v>
      </c>
      <c r="J2386">
        <v>2</v>
      </c>
      <c r="K2386" t="s">
        <v>21</v>
      </c>
    </row>
    <row r="2387" spans="1:11" x14ac:dyDescent="0.3">
      <c r="A2387" t="s">
        <v>2403</v>
      </c>
      <c r="B2387">
        <v>52</v>
      </c>
      <c r="C2387" t="str">
        <f t="shared" si="37"/>
        <v>50+</v>
      </c>
      <c r="D2387" t="s">
        <v>11</v>
      </c>
      <c r="E2387">
        <v>78447</v>
      </c>
      <c r="F2387" t="s">
        <v>27</v>
      </c>
      <c r="G2387">
        <v>605</v>
      </c>
      <c r="H2387">
        <v>687667</v>
      </c>
      <c r="I2387">
        <v>24</v>
      </c>
      <c r="J2387">
        <v>2</v>
      </c>
      <c r="K2387" t="s">
        <v>21</v>
      </c>
    </row>
    <row r="2388" spans="1:11" x14ac:dyDescent="0.3">
      <c r="A2388" t="s">
        <v>2404</v>
      </c>
      <c r="B2388">
        <v>55</v>
      </c>
      <c r="C2388" t="str">
        <f t="shared" si="37"/>
        <v>50+</v>
      </c>
      <c r="D2388" t="s">
        <v>11</v>
      </c>
      <c r="E2388">
        <v>69616</v>
      </c>
      <c r="F2388" t="s">
        <v>15</v>
      </c>
      <c r="G2388">
        <v>763</v>
      </c>
      <c r="H2388">
        <v>656647</v>
      </c>
      <c r="I2388">
        <v>48</v>
      </c>
      <c r="J2388">
        <v>1</v>
      </c>
      <c r="K2388" t="s">
        <v>21</v>
      </c>
    </row>
    <row r="2389" spans="1:11" x14ac:dyDescent="0.3">
      <c r="A2389" t="s">
        <v>2405</v>
      </c>
      <c r="B2389">
        <v>60</v>
      </c>
      <c r="C2389" t="str">
        <f t="shared" si="37"/>
        <v>50+</v>
      </c>
      <c r="D2389" t="s">
        <v>11</v>
      </c>
      <c r="E2389">
        <v>67124</v>
      </c>
      <c r="F2389" t="s">
        <v>17</v>
      </c>
      <c r="G2389">
        <v>544</v>
      </c>
      <c r="H2389">
        <v>723369</v>
      </c>
      <c r="I2389">
        <v>48</v>
      </c>
      <c r="J2389">
        <v>1</v>
      </c>
      <c r="K2389" t="s">
        <v>21</v>
      </c>
    </row>
    <row r="2390" spans="1:11" x14ac:dyDescent="0.3">
      <c r="A2390" t="s">
        <v>2406</v>
      </c>
      <c r="B2390">
        <v>34</v>
      </c>
      <c r="C2390" t="str">
        <f t="shared" si="37"/>
        <v>31-40</v>
      </c>
      <c r="D2390" t="s">
        <v>19</v>
      </c>
      <c r="E2390">
        <v>46754</v>
      </c>
      <c r="F2390" t="s">
        <v>27</v>
      </c>
      <c r="G2390">
        <v>673</v>
      </c>
      <c r="H2390">
        <v>818924</v>
      </c>
      <c r="I2390">
        <v>12</v>
      </c>
      <c r="J2390">
        <v>2</v>
      </c>
      <c r="K2390" t="s">
        <v>21</v>
      </c>
    </row>
    <row r="2391" spans="1:11" x14ac:dyDescent="0.3">
      <c r="A2391" t="s">
        <v>2407</v>
      </c>
      <c r="B2391">
        <v>60</v>
      </c>
      <c r="C2391" t="str">
        <f t="shared" si="37"/>
        <v>50+</v>
      </c>
      <c r="D2391" t="s">
        <v>11</v>
      </c>
      <c r="E2391">
        <v>30597</v>
      </c>
      <c r="F2391" t="s">
        <v>27</v>
      </c>
      <c r="G2391">
        <v>649</v>
      </c>
      <c r="H2391">
        <v>284961</v>
      </c>
      <c r="I2391">
        <v>72</v>
      </c>
      <c r="J2391">
        <v>1</v>
      </c>
      <c r="K2391" t="s">
        <v>21</v>
      </c>
    </row>
    <row r="2392" spans="1:11" x14ac:dyDescent="0.3">
      <c r="A2392" t="s">
        <v>2408</v>
      </c>
      <c r="B2392">
        <v>27</v>
      </c>
      <c r="C2392" t="str">
        <f t="shared" si="37"/>
        <v>20-30</v>
      </c>
      <c r="D2392" t="s">
        <v>11</v>
      </c>
      <c r="E2392">
        <v>82940</v>
      </c>
      <c r="F2392" t="s">
        <v>17</v>
      </c>
      <c r="G2392">
        <v>716</v>
      </c>
      <c r="H2392">
        <v>699953</v>
      </c>
      <c r="I2392">
        <v>36</v>
      </c>
      <c r="J2392">
        <v>0</v>
      </c>
      <c r="K2392" t="s">
        <v>13</v>
      </c>
    </row>
    <row r="2393" spans="1:11" x14ac:dyDescent="0.3">
      <c r="A2393" t="s">
        <v>2409</v>
      </c>
      <c r="B2393">
        <v>54</v>
      </c>
      <c r="C2393" t="str">
        <f t="shared" si="37"/>
        <v>50+</v>
      </c>
      <c r="D2393" t="s">
        <v>19</v>
      </c>
      <c r="E2393">
        <v>94123</v>
      </c>
      <c r="F2393" t="s">
        <v>17</v>
      </c>
      <c r="G2393">
        <v>768</v>
      </c>
      <c r="H2393">
        <v>371726</v>
      </c>
      <c r="I2393">
        <v>12</v>
      </c>
      <c r="J2393">
        <v>0</v>
      </c>
      <c r="K2393" t="s">
        <v>21</v>
      </c>
    </row>
    <row r="2394" spans="1:11" x14ac:dyDescent="0.3">
      <c r="A2394" t="s">
        <v>2410</v>
      </c>
      <c r="B2394">
        <v>59</v>
      </c>
      <c r="C2394" t="str">
        <f t="shared" si="37"/>
        <v>50+</v>
      </c>
      <c r="D2394" t="s">
        <v>11</v>
      </c>
      <c r="E2394">
        <v>73833</v>
      </c>
      <c r="F2394" t="s">
        <v>12</v>
      </c>
      <c r="G2394">
        <v>778</v>
      </c>
      <c r="H2394">
        <v>779649</v>
      </c>
      <c r="I2394">
        <v>12</v>
      </c>
      <c r="J2394">
        <v>4</v>
      </c>
      <c r="K2394" t="s">
        <v>21</v>
      </c>
    </row>
    <row r="2395" spans="1:11" x14ac:dyDescent="0.3">
      <c r="A2395" t="s">
        <v>2411</v>
      </c>
      <c r="B2395">
        <v>27</v>
      </c>
      <c r="C2395" t="str">
        <f t="shared" si="37"/>
        <v>20-30</v>
      </c>
      <c r="D2395" t="s">
        <v>19</v>
      </c>
      <c r="E2395">
        <v>106558</v>
      </c>
      <c r="F2395" t="s">
        <v>12</v>
      </c>
      <c r="G2395">
        <v>532</v>
      </c>
      <c r="H2395">
        <v>514001</v>
      </c>
      <c r="I2395">
        <v>12</v>
      </c>
      <c r="J2395">
        <v>1</v>
      </c>
      <c r="K2395" t="s">
        <v>21</v>
      </c>
    </row>
    <row r="2396" spans="1:11" x14ac:dyDescent="0.3">
      <c r="A2396" t="s">
        <v>2412</v>
      </c>
      <c r="B2396">
        <v>21</v>
      </c>
      <c r="C2396" t="str">
        <f t="shared" si="37"/>
        <v>20-30</v>
      </c>
      <c r="D2396" t="s">
        <v>19</v>
      </c>
      <c r="E2396">
        <v>84852</v>
      </c>
      <c r="F2396" t="s">
        <v>12</v>
      </c>
      <c r="G2396">
        <v>533</v>
      </c>
      <c r="H2396">
        <v>614298</v>
      </c>
      <c r="I2396">
        <v>36</v>
      </c>
      <c r="J2396">
        <v>2</v>
      </c>
      <c r="K2396" t="s">
        <v>21</v>
      </c>
    </row>
    <row r="2397" spans="1:11" x14ac:dyDescent="0.3">
      <c r="A2397" t="s">
        <v>2413</v>
      </c>
      <c r="B2397">
        <v>50</v>
      </c>
      <c r="C2397" t="str">
        <f t="shared" si="37"/>
        <v>41-50</v>
      </c>
      <c r="D2397" t="s">
        <v>19</v>
      </c>
      <c r="E2397">
        <v>58489</v>
      </c>
      <c r="F2397" t="s">
        <v>12</v>
      </c>
      <c r="G2397">
        <v>763</v>
      </c>
      <c r="H2397">
        <v>379001</v>
      </c>
      <c r="I2397">
        <v>60</v>
      </c>
      <c r="J2397">
        <v>4</v>
      </c>
      <c r="K2397" t="s">
        <v>13</v>
      </c>
    </row>
    <row r="2398" spans="1:11" x14ac:dyDescent="0.3">
      <c r="A2398" t="s">
        <v>2414</v>
      </c>
      <c r="B2398">
        <v>22</v>
      </c>
      <c r="C2398" t="str">
        <f t="shared" si="37"/>
        <v>20-30</v>
      </c>
      <c r="D2398" t="s">
        <v>19</v>
      </c>
      <c r="E2398">
        <v>112293</v>
      </c>
      <c r="F2398" t="s">
        <v>17</v>
      </c>
      <c r="G2398">
        <v>552</v>
      </c>
      <c r="H2398">
        <v>974962</v>
      </c>
      <c r="I2398">
        <v>24</v>
      </c>
      <c r="J2398">
        <v>4</v>
      </c>
      <c r="K2398" t="s">
        <v>13</v>
      </c>
    </row>
    <row r="2399" spans="1:11" x14ac:dyDescent="0.3">
      <c r="A2399" t="s">
        <v>2415</v>
      </c>
      <c r="B2399">
        <v>31</v>
      </c>
      <c r="C2399" t="str">
        <f t="shared" si="37"/>
        <v>31-40</v>
      </c>
      <c r="D2399" t="s">
        <v>11</v>
      </c>
      <c r="E2399">
        <v>24747</v>
      </c>
      <c r="F2399" t="s">
        <v>15</v>
      </c>
      <c r="G2399">
        <v>750</v>
      </c>
      <c r="H2399">
        <v>250331</v>
      </c>
      <c r="I2399">
        <v>12</v>
      </c>
      <c r="J2399">
        <v>3</v>
      </c>
      <c r="K2399" t="s">
        <v>13</v>
      </c>
    </row>
    <row r="2400" spans="1:11" x14ac:dyDescent="0.3">
      <c r="A2400" t="s">
        <v>2416</v>
      </c>
      <c r="B2400">
        <v>30</v>
      </c>
      <c r="C2400" t="str">
        <f t="shared" si="37"/>
        <v>20-30</v>
      </c>
      <c r="D2400" t="s">
        <v>11</v>
      </c>
      <c r="E2400">
        <v>25067</v>
      </c>
      <c r="F2400" t="s">
        <v>12</v>
      </c>
      <c r="G2400">
        <v>606</v>
      </c>
      <c r="H2400">
        <v>408601</v>
      </c>
      <c r="I2400">
        <v>12</v>
      </c>
      <c r="J2400">
        <v>2</v>
      </c>
      <c r="K2400" t="s">
        <v>21</v>
      </c>
    </row>
    <row r="2401" spans="1:11" x14ac:dyDescent="0.3">
      <c r="A2401" t="s">
        <v>2417</v>
      </c>
      <c r="B2401">
        <v>27</v>
      </c>
      <c r="C2401" t="str">
        <f t="shared" si="37"/>
        <v>20-30</v>
      </c>
      <c r="D2401" t="s">
        <v>19</v>
      </c>
      <c r="E2401">
        <v>86825</v>
      </c>
      <c r="F2401" t="s">
        <v>15</v>
      </c>
      <c r="G2401">
        <v>719</v>
      </c>
      <c r="H2401">
        <v>852804</v>
      </c>
      <c r="I2401">
        <v>48</v>
      </c>
      <c r="J2401">
        <v>1</v>
      </c>
      <c r="K2401" t="s">
        <v>13</v>
      </c>
    </row>
    <row r="2402" spans="1:11" x14ac:dyDescent="0.3">
      <c r="A2402" t="s">
        <v>2418</v>
      </c>
      <c r="B2402">
        <v>34</v>
      </c>
      <c r="C2402" t="str">
        <f t="shared" si="37"/>
        <v>31-40</v>
      </c>
      <c r="D2402" t="s">
        <v>19</v>
      </c>
      <c r="E2402">
        <v>68722</v>
      </c>
      <c r="F2402" t="s">
        <v>27</v>
      </c>
      <c r="G2402">
        <v>497</v>
      </c>
      <c r="H2402">
        <v>182386</v>
      </c>
      <c r="I2402">
        <v>12</v>
      </c>
      <c r="J2402">
        <v>2</v>
      </c>
      <c r="K2402" t="s">
        <v>13</v>
      </c>
    </row>
    <row r="2403" spans="1:11" x14ac:dyDescent="0.3">
      <c r="A2403" t="s">
        <v>2419</v>
      </c>
      <c r="B2403">
        <v>42</v>
      </c>
      <c r="C2403" t="str">
        <f t="shared" si="37"/>
        <v>41-50</v>
      </c>
      <c r="D2403" t="s">
        <v>11</v>
      </c>
      <c r="E2403">
        <v>87009</v>
      </c>
      <c r="F2403" t="s">
        <v>27</v>
      </c>
      <c r="G2403">
        <v>553</v>
      </c>
      <c r="H2403">
        <v>720697</v>
      </c>
      <c r="I2403">
        <v>48</v>
      </c>
      <c r="J2403">
        <v>1</v>
      </c>
      <c r="K2403" t="s">
        <v>21</v>
      </c>
    </row>
    <row r="2404" spans="1:11" x14ac:dyDescent="0.3">
      <c r="A2404" t="s">
        <v>2420</v>
      </c>
      <c r="B2404">
        <v>47</v>
      </c>
      <c r="C2404" t="str">
        <f t="shared" si="37"/>
        <v>41-50</v>
      </c>
      <c r="D2404" t="s">
        <v>19</v>
      </c>
      <c r="E2404">
        <v>85185</v>
      </c>
      <c r="F2404" t="s">
        <v>15</v>
      </c>
      <c r="G2404">
        <v>801</v>
      </c>
      <c r="H2404">
        <v>792132</v>
      </c>
      <c r="I2404">
        <v>12</v>
      </c>
      <c r="J2404">
        <v>4</v>
      </c>
      <c r="K2404" t="s">
        <v>13</v>
      </c>
    </row>
    <row r="2405" spans="1:11" x14ac:dyDescent="0.3">
      <c r="A2405" t="s">
        <v>2421</v>
      </c>
      <c r="B2405">
        <v>59</v>
      </c>
      <c r="C2405" t="str">
        <f t="shared" si="37"/>
        <v>50+</v>
      </c>
      <c r="D2405" t="s">
        <v>11</v>
      </c>
      <c r="E2405">
        <v>66282</v>
      </c>
      <c r="F2405" t="s">
        <v>12</v>
      </c>
      <c r="G2405">
        <v>812</v>
      </c>
      <c r="H2405">
        <v>916526</v>
      </c>
      <c r="I2405">
        <v>36</v>
      </c>
      <c r="J2405">
        <v>0</v>
      </c>
      <c r="K2405" t="s">
        <v>21</v>
      </c>
    </row>
    <row r="2406" spans="1:11" x14ac:dyDescent="0.3">
      <c r="A2406" t="s">
        <v>2422</v>
      </c>
      <c r="B2406">
        <v>51</v>
      </c>
      <c r="C2406" t="str">
        <f t="shared" si="37"/>
        <v>50+</v>
      </c>
      <c r="D2406" t="s">
        <v>11</v>
      </c>
      <c r="E2406">
        <v>95815</v>
      </c>
      <c r="F2406" t="s">
        <v>17</v>
      </c>
      <c r="G2406">
        <v>538</v>
      </c>
      <c r="H2406">
        <v>584420</v>
      </c>
      <c r="I2406">
        <v>48</v>
      </c>
      <c r="J2406">
        <v>4</v>
      </c>
      <c r="K2406" t="s">
        <v>21</v>
      </c>
    </row>
    <row r="2407" spans="1:11" x14ac:dyDescent="0.3">
      <c r="A2407" t="s">
        <v>2423</v>
      </c>
      <c r="B2407">
        <v>57</v>
      </c>
      <c r="C2407" t="str">
        <f t="shared" si="37"/>
        <v>50+</v>
      </c>
      <c r="D2407" t="s">
        <v>19</v>
      </c>
      <c r="E2407">
        <v>98200</v>
      </c>
      <c r="F2407" t="s">
        <v>17</v>
      </c>
      <c r="G2407">
        <v>798</v>
      </c>
      <c r="H2407">
        <v>819188</v>
      </c>
      <c r="I2407">
        <v>24</v>
      </c>
      <c r="J2407">
        <v>1</v>
      </c>
      <c r="K2407" t="s">
        <v>21</v>
      </c>
    </row>
    <row r="2408" spans="1:11" x14ac:dyDescent="0.3">
      <c r="A2408" t="s">
        <v>2424</v>
      </c>
      <c r="B2408">
        <v>43</v>
      </c>
      <c r="C2408" t="str">
        <f t="shared" si="37"/>
        <v>41-50</v>
      </c>
      <c r="D2408" t="s">
        <v>11</v>
      </c>
      <c r="E2408">
        <v>118791</v>
      </c>
      <c r="F2408" t="s">
        <v>17</v>
      </c>
      <c r="G2408">
        <v>507</v>
      </c>
      <c r="H2408">
        <v>104052</v>
      </c>
      <c r="I2408">
        <v>60</v>
      </c>
      <c r="J2408">
        <v>0</v>
      </c>
      <c r="K2408" t="s">
        <v>21</v>
      </c>
    </row>
    <row r="2409" spans="1:11" x14ac:dyDescent="0.3">
      <c r="A2409" t="s">
        <v>2425</v>
      </c>
      <c r="B2409">
        <v>51</v>
      </c>
      <c r="C2409" t="str">
        <f t="shared" si="37"/>
        <v>50+</v>
      </c>
      <c r="D2409" t="s">
        <v>19</v>
      </c>
      <c r="E2409">
        <v>110817</v>
      </c>
      <c r="F2409" t="s">
        <v>27</v>
      </c>
      <c r="G2409">
        <v>811</v>
      </c>
      <c r="H2409">
        <v>573847</v>
      </c>
      <c r="I2409">
        <v>72</v>
      </c>
      <c r="J2409">
        <v>1</v>
      </c>
      <c r="K2409" t="s">
        <v>21</v>
      </c>
    </row>
    <row r="2410" spans="1:11" x14ac:dyDescent="0.3">
      <c r="A2410" t="s">
        <v>2426</v>
      </c>
      <c r="B2410">
        <v>43</v>
      </c>
      <c r="C2410" t="str">
        <f t="shared" si="37"/>
        <v>41-50</v>
      </c>
      <c r="D2410" t="s">
        <v>11</v>
      </c>
      <c r="E2410">
        <v>20178</v>
      </c>
      <c r="F2410" t="s">
        <v>15</v>
      </c>
      <c r="G2410">
        <v>635</v>
      </c>
      <c r="H2410">
        <v>913338</v>
      </c>
      <c r="I2410">
        <v>60</v>
      </c>
      <c r="J2410">
        <v>2</v>
      </c>
      <c r="K2410" t="s">
        <v>21</v>
      </c>
    </row>
    <row r="2411" spans="1:11" x14ac:dyDescent="0.3">
      <c r="A2411" t="s">
        <v>2427</v>
      </c>
      <c r="B2411">
        <v>46</v>
      </c>
      <c r="C2411" t="str">
        <f t="shared" si="37"/>
        <v>41-50</v>
      </c>
      <c r="D2411" t="s">
        <v>19</v>
      </c>
      <c r="E2411">
        <v>60668</v>
      </c>
      <c r="F2411" t="s">
        <v>17</v>
      </c>
      <c r="G2411">
        <v>527</v>
      </c>
      <c r="H2411">
        <v>149235</v>
      </c>
      <c r="I2411">
        <v>12</v>
      </c>
      <c r="J2411">
        <v>0</v>
      </c>
      <c r="K2411" t="s">
        <v>13</v>
      </c>
    </row>
    <row r="2412" spans="1:11" x14ac:dyDescent="0.3">
      <c r="A2412" t="s">
        <v>2428</v>
      </c>
      <c r="B2412">
        <v>29</v>
      </c>
      <c r="C2412" t="str">
        <f t="shared" si="37"/>
        <v>20-30</v>
      </c>
      <c r="D2412" t="s">
        <v>19</v>
      </c>
      <c r="E2412">
        <v>54594</v>
      </c>
      <c r="F2412" t="s">
        <v>27</v>
      </c>
      <c r="G2412">
        <v>828</v>
      </c>
      <c r="H2412">
        <v>282668</v>
      </c>
      <c r="I2412">
        <v>12</v>
      </c>
      <c r="J2412">
        <v>0</v>
      </c>
      <c r="K2412" t="s">
        <v>21</v>
      </c>
    </row>
    <row r="2413" spans="1:11" x14ac:dyDescent="0.3">
      <c r="A2413" t="s">
        <v>2429</v>
      </c>
      <c r="B2413">
        <v>51</v>
      </c>
      <c r="C2413" t="str">
        <f t="shared" si="37"/>
        <v>50+</v>
      </c>
      <c r="D2413" t="s">
        <v>11</v>
      </c>
      <c r="E2413">
        <v>97105</v>
      </c>
      <c r="F2413" t="s">
        <v>17</v>
      </c>
      <c r="G2413">
        <v>473</v>
      </c>
      <c r="H2413">
        <v>103211</v>
      </c>
      <c r="I2413">
        <v>24</v>
      </c>
      <c r="J2413">
        <v>1</v>
      </c>
      <c r="K2413" t="s">
        <v>21</v>
      </c>
    </row>
    <row r="2414" spans="1:11" x14ac:dyDescent="0.3">
      <c r="A2414" t="s">
        <v>2430</v>
      </c>
      <c r="B2414">
        <v>39</v>
      </c>
      <c r="C2414" t="str">
        <f t="shared" si="37"/>
        <v>31-40</v>
      </c>
      <c r="D2414" t="s">
        <v>11</v>
      </c>
      <c r="E2414">
        <v>52159</v>
      </c>
      <c r="F2414" t="s">
        <v>17</v>
      </c>
      <c r="G2414">
        <v>839</v>
      </c>
      <c r="H2414">
        <v>568268</v>
      </c>
      <c r="I2414">
        <v>12</v>
      </c>
      <c r="J2414">
        <v>4</v>
      </c>
      <c r="K2414" t="s">
        <v>13</v>
      </c>
    </row>
    <row r="2415" spans="1:11" x14ac:dyDescent="0.3">
      <c r="A2415" t="s">
        <v>2431</v>
      </c>
      <c r="B2415">
        <v>24</v>
      </c>
      <c r="C2415" t="str">
        <f t="shared" si="37"/>
        <v>20-30</v>
      </c>
      <c r="D2415" t="s">
        <v>19</v>
      </c>
      <c r="E2415">
        <v>115080</v>
      </c>
      <c r="F2415" t="s">
        <v>12</v>
      </c>
      <c r="G2415">
        <v>597</v>
      </c>
      <c r="H2415">
        <v>327203</v>
      </c>
      <c r="I2415">
        <v>12</v>
      </c>
      <c r="J2415">
        <v>2</v>
      </c>
      <c r="K2415" t="s">
        <v>21</v>
      </c>
    </row>
    <row r="2416" spans="1:11" x14ac:dyDescent="0.3">
      <c r="A2416" t="s">
        <v>2432</v>
      </c>
      <c r="B2416">
        <v>44</v>
      </c>
      <c r="C2416" t="str">
        <f t="shared" si="37"/>
        <v>41-50</v>
      </c>
      <c r="D2416" t="s">
        <v>19</v>
      </c>
      <c r="E2416">
        <v>88743</v>
      </c>
      <c r="F2416" t="s">
        <v>12</v>
      </c>
      <c r="G2416">
        <v>601</v>
      </c>
      <c r="H2416">
        <v>269784</v>
      </c>
      <c r="I2416">
        <v>72</v>
      </c>
      <c r="J2416">
        <v>0</v>
      </c>
      <c r="K2416" t="s">
        <v>21</v>
      </c>
    </row>
    <row r="2417" spans="1:11" x14ac:dyDescent="0.3">
      <c r="A2417" t="s">
        <v>2433</v>
      </c>
      <c r="B2417">
        <v>55</v>
      </c>
      <c r="C2417" t="str">
        <f t="shared" si="37"/>
        <v>50+</v>
      </c>
      <c r="D2417" t="s">
        <v>11</v>
      </c>
      <c r="E2417">
        <v>58636</v>
      </c>
      <c r="F2417" t="s">
        <v>12</v>
      </c>
      <c r="G2417">
        <v>814</v>
      </c>
      <c r="H2417">
        <v>744060</v>
      </c>
      <c r="I2417">
        <v>60</v>
      </c>
      <c r="J2417">
        <v>2</v>
      </c>
      <c r="K2417" t="s">
        <v>21</v>
      </c>
    </row>
    <row r="2418" spans="1:11" x14ac:dyDescent="0.3">
      <c r="A2418" t="s">
        <v>2434</v>
      </c>
      <c r="B2418">
        <v>47</v>
      </c>
      <c r="C2418" t="str">
        <f t="shared" si="37"/>
        <v>41-50</v>
      </c>
      <c r="D2418" t="s">
        <v>11</v>
      </c>
      <c r="E2418">
        <v>62938</v>
      </c>
      <c r="F2418" t="s">
        <v>12</v>
      </c>
      <c r="G2418">
        <v>761</v>
      </c>
      <c r="H2418">
        <v>563518</v>
      </c>
      <c r="I2418">
        <v>72</v>
      </c>
      <c r="J2418">
        <v>0</v>
      </c>
      <c r="K2418" t="s">
        <v>21</v>
      </c>
    </row>
    <row r="2419" spans="1:11" x14ac:dyDescent="0.3">
      <c r="A2419" t="s">
        <v>2435</v>
      </c>
      <c r="B2419">
        <v>30</v>
      </c>
      <c r="C2419" t="str">
        <f t="shared" si="37"/>
        <v>20-30</v>
      </c>
      <c r="D2419" t="s">
        <v>19</v>
      </c>
      <c r="E2419">
        <v>34596</v>
      </c>
      <c r="F2419" t="s">
        <v>17</v>
      </c>
      <c r="G2419">
        <v>456</v>
      </c>
      <c r="H2419">
        <v>402957</v>
      </c>
      <c r="I2419">
        <v>12</v>
      </c>
      <c r="J2419">
        <v>2</v>
      </c>
      <c r="K2419" t="s">
        <v>21</v>
      </c>
    </row>
    <row r="2420" spans="1:11" x14ac:dyDescent="0.3">
      <c r="A2420" t="s">
        <v>2436</v>
      </c>
      <c r="B2420">
        <v>27</v>
      </c>
      <c r="C2420" t="str">
        <f t="shared" si="37"/>
        <v>20-30</v>
      </c>
      <c r="D2420" t="s">
        <v>11</v>
      </c>
      <c r="E2420">
        <v>37228</v>
      </c>
      <c r="F2420" t="s">
        <v>17</v>
      </c>
      <c r="G2420">
        <v>566</v>
      </c>
      <c r="H2420">
        <v>689905</v>
      </c>
      <c r="I2420">
        <v>24</v>
      </c>
      <c r="J2420">
        <v>1</v>
      </c>
      <c r="K2420" t="s">
        <v>13</v>
      </c>
    </row>
    <row r="2421" spans="1:11" x14ac:dyDescent="0.3">
      <c r="A2421" t="s">
        <v>2437</v>
      </c>
      <c r="B2421">
        <v>29</v>
      </c>
      <c r="C2421" t="str">
        <f t="shared" si="37"/>
        <v>20-30</v>
      </c>
      <c r="D2421" t="s">
        <v>11</v>
      </c>
      <c r="E2421">
        <v>98022</v>
      </c>
      <c r="F2421" t="s">
        <v>17</v>
      </c>
      <c r="G2421">
        <v>595</v>
      </c>
      <c r="H2421">
        <v>767136</v>
      </c>
      <c r="I2421">
        <v>48</v>
      </c>
      <c r="J2421">
        <v>3</v>
      </c>
      <c r="K2421" t="s">
        <v>21</v>
      </c>
    </row>
    <row r="2422" spans="1:11" x14ac:dyDescent="0.3">
      <c r="A2422" t="s">
        <v>2438</v>
      </c>
      <c r="B2422">
        <v>58</v>
      </c>
      <c r="C2422" t="str">
        <f t="shared" si="37"/>
        <v>50+</v>
      </c>
      <c r="D2422" t="s">
        <v>11</v>
      </c>
      <c r="E2422">
        <v>29452</v>
      </c>
      <c r="F2422" t="s">
        <v>15</v>
      </c>
      <c r="G2422">
        <v>618</v>
      </c>
      <c r="H2422">
        <v>104332</v>
      </c>
      <c r="I2422">
        <v>24</v>
      </c>
      <c r="J2422">
        <v>2</v>
      </c>
      <c r="K2422" t="s">
        <v>21</v>
      </c>
    </row>
    <row r="2423" spans="1:11" x14ac:dyDescent="0.3">
      <c r="A2423" t="s">
        <v>2439</v>
      </c>
      <c r="B2423">
        <v>36</v>
      </c>
      <c r="C2423" t="str">
        <f t="shared" si="37"/>
        <v>31-40</v>
      </c>
      <c r="D2423" t="s">
        <v>19</v>
      </c>
      <c r="E2423">
        <v>38766</v>
      </c>
      <c r="F2423" t="s">
        <v>17</v>
      </c>
      <c r="G2423">
        <v>788</v>
      </c>
      <c r="H2423">
        <v>806562</v>
      </c>
      <c r="I2423">
        <v>60</v>
      </c>
      <c r="J2423">
        <v>3</v>
      </c>
      <c r="K2423" t="s">
        <v>21</v>
      </c>
    </row>
    <row r="2424" spans="1:11" x14ac:dyDescent="0.3">
      <c r="A2424" t="s">
        <v>2440</v>
      </c>
      <c r="B2424">
        <v>35</v>
      </c>
      <c r="C2424" t="str">
        <f t="shared" si="37"/>
        <v>31-40</v>
      </c>
      <c r="D2424" t="s">
        <v>11</v>
      </c>
      <c r="E2424">
        <v>90629</v>
      </c>
      <c r="F2424" t="s">
        <v>12</v>
      </c>
      <c r="G2424">
        <v>542</v>
      </c>
      <c r="H2424">
        <v>573209</v>
      </c>
      <c r="I2424">
        <v>60</v>
      </c>
      <c r="J2424">
        <v>1</v>
      </c>
      <c r="K2424" t="s">
        <v>21</v>
      </c>
    </row>
    <row r="2425" spans="1:11" x14ac:dyDescent="0.3">
      <c r="A2425" t="s">
        <v>2441</v>
      </c>
      <c r="B2425">
        <v>33</v>
      </c>
      <c r="C2425" t="str">
        <f t="shared" si="37"/>
        <v>31-40</v>
      </c>
      <c r="D2425" t="s">
        <v>11</v>
      </c>
      <c r="E2425">
        <v>76551</v>
      </c>
      <c r="F2425" t="s">
        <v>15</v>
      </c>
      <c r="G2425">
        <v>670</v>
      </c>
      <c r="H2425">
        <v>877455</v>
      </c>
      <c r="I2425">
        <v>36</v>
      </c>
      <c r="J2425">
        <v>4</v>
      </c>
      <c r="K2425" t="s">
        <v>13</v>
      </c>
    </row>
    <row r="2426" spans="1:11" x14ac:dyDescent="0.3">
      <c r="A2426" t="s">
        <v>2442</v>
      </c>
      <c r="B2426">
        <v>52</v>
      </c>
      <c r="C2426" t="str">
        <f t="shared" si="37"/>
        <v>50+</v>
      </c>
      <c r="D2426" t="s">
        <v>19</v>
      </c>
      <c r="E2426">
        <v>67979</v>
      </c>
      <c r="F2426" t="s">
        <v>17</v>
      </c>
      <c r="G2426">
        <v>719</v>
      </c>
      <c r="H2426">
        <v>675571</v>
      </c>
      <c r="I2426">
        <v>12</v>
      </c>
      <c r="J2426">
        <v>2</v>
      </c>
      <c r="K2426" t="s">
        <v>21</v>
      </c>
    </row>
    <row r="2427" spans="1:11" x14ac:dyDescent="0.3">
      <c r="A2427" t="s">
        <v>2443</v>
      </c>
      <c r="B2427">
        <v>42</v>
      </c>
      <c r="C2427" t="str">
        <f t="shared" si="37"/>
        <v>41-50</v>
      </c>
      <c r="D2427" t="s">
        <v>19</v>
      </c>
      <c r="E2427">
        <v>47341</v>
      </c>
      <c r="F2427" t="s">
        <v>12</v>
      </c>
      <c r="G2427">
        <v>736</v>
      </c>
      <c r="H2427">
        <v>478605</v>
      </c>
      <c r="I2427">
        <v>48</v>
      </c>
      <c r="J2427">
        <v>2</v>
      </c>
      <c r="K2427" t="s">
        <v>21</v>
      </c>
    </row>
    <row r="2428" spans="1:11" x14ac:dyDescent="0.3">
      <c r="A2428" t="s">
        <v>2444</v>
      </c>
      <c r="B2428">
        <v>45</v>
      </c>
      <c r="C2428" t="str">
        <f t="shared" si="37"/>
        <v>41-50</v>
      </c>
      <c r="D2428" t="s">
        <v>19</v>
      </c>
      <c r="E2428">
        <v>47280</v>
      </c>
      <c r="F2428" t="s">
        <v>27</v>
      </c>
      <c r="G2428">
        <v>528</v>
      </c>
      <c r="H2428">
        <v>710983</v>
      </c>
      <c r="I2428">
        <v>48</v>
      </c>
      <c r="J2428">
        <v>1</v>
      </c>
      <c r="K2428" t="s">
        <v>21</v>
      </c>
    </row>
    <row r="2429" spans="1:11" x14ac:dyDescent="0.3">
      <c r="A2429" t="s">
        <v>2445</v>
      </c>
      <c r="B2429">
        <v>47</v>
      </c>
      <c r="C2429" t="str">
        <f t="shared" si="37"/>
        <v>41-50</v>
      </c>
      <c r="D2429" t="s">
        <v>19</v>
      </c>
      <c r="E2429">
        <v>28191</v>
      </c>
      <c r="F2429" t="s">
        <v>27</v>
      </c>
      <c r="G2429">
        <v>692</v>
      </c>
      <c r="H2429">
        <v>698742</v>
      </c>
      <c r="I2429">
        <v>24</v>
      </c>
      <c r="J2429">
        <v>3</v>
      </c>
      <c r="K2429" t="s">
        <v>21</v>
      </c>
    </row>
    <row r="2430" spans="1:11" x14ac:dyDescent="0.3">
      <c r="A2430" t="s">
        <v>2446</v>
      </c>
      <c r="B2430">
        <v>28</v>
      </c>
      <c r="C2430" t="str">
        <f t="shared" si="37"/>
        <v>20-30</v>
      </c>
      <c r="D2430" t="s">
        <v>19</v>
      </c>
      <c r="E2430">
        <v>104422</v>
      </c>
      <c r="F2430" t="s">
        <v>12</v>
      </c>
      <c r="G2430">
        <v>662</v>
      </c>
      <c r="H2430">
        <v>79173</v>
      </c>
      <c r="I2430">
        <v>72</v>
      </c>
      <c r="J2430">
        <v>4</v>
      </c>
      <c r="K2430" t="s">
        <v>13</v>
      </c>
    </row>
    <row r="2431" spans="1:11" x14ac:dyDescent="0.3">
      <c r="A2431" t="s">
        <v>2447</v>
      </c>
      <c r="B2431">
        <v>48</v>
      </c>
      <c r="C2431" t="str">
        <f t="shared" si="37"/>
        <v>41-50</v>
      </c>
      <c r="D2431" t="s">
        <v>19</v>
      </c>
      <c r="E2431">
        <v>84042</v>
      </c>
      <c r="F2431" t="s">
        <v>12</v>
      </c>
      <c r="G2431">
        <v>675</v>
      </c>
      <c r="H2431">
        <v>201570</v>
      </c>
      <c r="I2431">
        <v>24</v>
      </c>
      <c r="J2431">
        <v>3</v>
      </c>
      <c r="K2431" t="s">
        <v>21</v>
      </c>
    </row>
    <row r="2432" spans="1:11" x14ac:dyDescent="0.3">
      <c r="A2432" t="s">
        <v>2448</v>
      </c>
      <c r="B2432">
        <v>36</v>
      </c>
      <c r="C2432" t="str">
        <f t="shared" si="37"/>
        <v>31-40</v>
      </c>
      <c r="D2432" t="s">
        <v>11</v>
      </c>
      <c r="E2432">
        <v>20050</v>
      </c>
      <c r="F2432" t="s">
        <v>15</v>
      </c>
      <c r="G2432">
        <v>574</v>
      </c>
      <c r="H2432">
        <v>728318</v>
      </c>
      <c r="I2432">
        <v>12</v>
      </c>
      <c r="J2432">
        <v>3</v>
      </c>
      <c r="K2432" t="s">
        <v>21</v>
      </c>
    </row>
    <row r="2433" spans="1:11" x14ac:dyDescent="0.3">
      <c r="A2433" t="s">
        <v>2449</v>
      </c>
      <c r="B2433">
        <v>26</v>
      </c>
      <c r="C2433" t="str">
        <f t="shared" si="37"/>
        <v>20-30</v>
      </c>
      <c r="D2433" t="s">
        <v>19</v>
      </c>
      <c r="E2433">
        <v>29875</v>
      </c>
      <c r="F2433" t="s">
        <v>17</v>
      </c>
      <c r="G2433">
        <v>794</v>
      </c>
      <c r="H2433">
        <v>739848</v>
      </c>
      <c r="I2433">
        <v>72</v>
      </c>
      <c r="J2433">
        <v>0</v>
      </c>
      <c r="K2433" t="s">
        <v>21</v>
      </c>
    </row>
    <row r="2434" spans="1:11" x14ac:dyDescent="0.3">
      <c r="A2434" t="s">
        <v>2450</v>
      </c>
      <c r="B2434">
        <v>21</v>
      </c>
      <c r="C2434" t="str">
        <f t="shared" si="37"/>
        <v>20-30</v>
      </c>
      <c r="D2434" t="s">
        <v>19</v>
      </c>
      <c r="E2434">
        <v>20702</v>
      </c>
      <c r="F2434" t="s">
        <v>15</v>
      </c>
      <c r="G2434">
        <v>760</v>
      </c>
      <c r="H2434">
        <v>238744</v>
      </c>
      <c r="I2434">
        <v>12</v>
      </c>
      <c r="J2434">
        <v>1</v>
      </c>
      <c r="K2434" t="s">
        <v>21</v>
      </c>
    </row>
    <row r="2435" spans="1:11" x14ac:dyDescent="0.3">
      <c r="A2435" t="s">
        <v>2451</v>
      </c>
      <c r="B2435">
        <v>26</v>
      </c>
      <c r="C2435" t="str">
        <f t="shared" ref="C2435:C2498" si="38">IF(B2435&lt;=30,"20-30",IF(B2435&lt;=40,"31-40",IF(B2435&lt;=50,"41-50","50+")))</f>
        <v>20-30</v>
      </c>
      <c r="D2435" t="s">
        <v>11</v>
      </c>
      <c r="E2435">
        <v>76070</v>
      </c>
      <c r="F2435" t="s">
        <v>17</v>
      </c>
      <c r="G2435">
        <v>611</v>
      </c>
      <c r="H2435">
        <v>475211</v>
      </c>
      <c r="I2435">
        <v>60</v>
      </c>
      <c r="J2435">
        <v>1</v>
      </c>
      <c r="K2435" t="s">
        <v>21</v>
      </c>
    </row>
    <row r="2436" spans="1:11" x14ac:dyDescent="0.3">
      <c r="A2436" t="s">
        <v>2452</v>
      </c>
      <c r="B2436">
        <v>49</v>
      </c>
      <c r="C2436" t="str">
        <f t="shared" si="38"/>
        <v>41-50</v>
      </c>
      <c r="D2436" t="s">
        <v>11</v>
      </c>
      <c r="E2436">
        <v>75957</v>
      </c>
      <c r="F2436" t="s">
        <v>12</v>
      </c>
      <c r="G2436">
        <v>719</v>
      </c>
      <c r="H2436">
        <v>314760</v>
      </c>
      <c r="I2436">
        <v>48</v>
      </c>
      <c r="J2436">
        <v>1</v>
      </c>
      <c r="K2436" t="s">
        <v>21</v>
      </c>
    </row>
    <row r="2437" spans="1:11" x14ac:dyDescent="0.3">
      <c r="A2437" t="s">
        <v>2453</v>
      </c>
      <c r="B2437">
        <v>43</v>
      </c>
      <c r="C2437" t="str">
        <f t="shared" si="38"/>
        <v>41-50</v>
      </c>
      <c r="D2437" t="s">
        <v>11</v>
      </c>
      <c r="E2437">
        <v>69557</v>
      </c>
      <c r="F2437" t="s">
        <v>15</v>
      </c>
      <c r="G2437">
        <v>767</v>
      </c>
      <c r="H2437">
        <v>376002</v>
      </c>
      <c r="I2437">
        <v>24</v>
      </c>
      <c r="J2437">
        <v>0</v>
      </c>
      <c r="K2437" t="s">
        <v>13</v>
      </c>
    </row>
    <row r="2438" spans="1:11" x14ac:dyDescent="0.3">
      <c r="A2438" t="s">
        <v>2454</v>
      </c>
      <c r="B2438">
        <v>40</v>
      </c>
      <c r="C2438" t="str">
        <f t="shared" si="38"/>
        <v>31-40</v>
      </c>
      <c r="D2438" t="s">
        <v>19</v>
      </c>
      <c r="E2438">
        <v>42122</v>
      </c>
      <c r="F2438" t="s">
        <v>12</v>
      </c>
      <c r="G2438">
        <v>548</v>
      </c>
      <c r="H2438">
        <v>676358</v>
      </c>
      <c r="I2438">
        <v>48</v>
      </c>
      <c r="J2438">
        <v>3</v>
      </c>
      <c r="K2438" t="s">
        <v>21</v>
      </c>
    </row>
    <row r="2439" spans="1:11" x14ac:dyDescent="0.3">
      <c r="A2439" t="s">
        <v>2455</v>
      </c>
      <c r="B2439">
        <v>54</v>
      </c>
      <c r="C2439" t="str">
        <f t="shared" si="38"/>
        <v>50+</v>
      </c>
      <c r="D2439" t="s">
        <v>11</v>
      </c>
      <c r="E2439">
        <v>108913</v>
      </c>
      <c r="F2439" t="s">
        <v>17</v>
      </c>
      <c r="G2439">
        <v>700</v>
      </c>
      <c r="H2439">
        <v>557836</v>
      </c>
      <c r="I2439">
        <v>60</v>
      </c>
      <c r="J2439">
        <v>3</v>
      </c>
      <c r="K2439" t="s">
        <v>13</v>
      </c>
    </row>
    <row r="2440" spans="1:11" x14ac:dyDescent="0.3">
      <c r="A2440" t="s">
        <v>2456</v>
      </c>
      <c r="B2440">
        <v>42</v>
      </c>
      <c r="C2440" t="str">
        <f t="shared" si="38"/>
        <v>41-50</v>
      </c>
      <c r="D2440" t="s">
        <v>19</v>
      </c>
      <c r="E2440">
        <v>65817</v>
      </c>
      <c r="F2440" t="s">
        <v>17</v>
      </c>
      <c r="G2440">
        <v>794</v>
      </c>
      <c r="H2440">
        <v>557245</v>
      </c>
      <c r="I2440">
        <v>12</v>
      </c>
      <c r="J2440">
        <v>2</v>
      </c>
      <c r="K2440" t="s">
        <v>21</v>
      </c>
    </row>
    <row r="2441" spans="1:11" x14ac:dyDescent="0.3">
      <c r="A2441" t="s">
        <v>2457</v>
      </c>
      <c r="B2441">
        <v>58</v>
      </c>
      <c r="C2441" t="str">
        <f t="shared" si="38"/>
        <v>50+</v>
      </c>
      <c r="D2441" t="s">
        <v>11</v>
      </c>
      <c r="E2441">
        <v>74121</v>
      </c>
      <c r="F2441" t="s">
        <v>17</v>
      </c>
      <c r="G2441">
        <v>745</v>
      </c>
      <c r="H2441">
        <v>689483</v>
      </c>
      <c r="I2441">
        <v>24</v>
      </c>
      <c r="J2441">
        <v>1</v>
      </c>
      <c r="K2441" t="s">
        <v>13</v>
      </c>
    </row>
    <row r="2442" spans="1:11" x14ac:dyDescent="0.3">
      <c r="A2442" t="s">
        <v>2458</v>
      </c>
      <c r="B2442">
        <v>26</v>
      </c>
      <c r="C2442" t="str">
        <f t="shared" si="38"/>
        <v>20-30</v>
      </c>
      <c r="D2442" t="s">
        <v>11</v>
      </c>
      <c r="E2442">
        <v>62244</v>
      </c>
      <c r="F2442" t="s">
        <v>12</v>
      </c>
      <c r="G2442">
        <v>801</v>
      </c>
      <c r="H2442">
        <v>742664</v>
      </c>
      <c r="I2442">
        <v>48</v>
      </c>
      <c r="J2442">
        <v>2</v>
      </c>
      <c r="K2442" t="s">
        <v>21</v>
      </c>
    </row>
    <row r="2443" spans="1:11" x14ac:dyDescent="0.3">
      <c r="A2443" t="s">
        <v>2459</v>
      </c>
      <c r="B2443">
        <v>21</v>
      </c>
      <c r="C2443" t="str">
        <f t="shared" si="38"/>
        <v>20-30</v>
      </c>
      <c r="D2443" t="s">
        <v>11</v>
      </c>
      <c r="E2443">
        <v>100293</v>
      </c>
      <c r="F2443" t="s">
        <v>27</v>
      </c>
      <c r="G2443">
        <v>821</v>
      </c>
      <c r="H2443">
        <v>407167</v>
      </c>
      <c r="I2443">
        <v>36</v>
      </c>
      <c r="J2443">
        <v>0</v>
      </c>
      <c r="K2443" t="s">
        <v>21</v>
      </c>
    </row>
    <row r="2444" spans="1:11" x14ac:dyDescent="0.3">
      <c r="A2444" t="s">
        <v>2460</v>
      </c>
      <c r="B2444">
        <v>58</v>
      </c>
      <c r="C2444" t="str">
        <f t="shared" si="38"/>
        <v>50+</v>
      </c>
      <c r="D2444" t="s">
        <v>19</v>
      </c>
      <c r="E2444">
        <v>59102</v>
      </c>
      <c r="F2444" t="s">
        <v>15</v>
      </c>
      <c r="G2444">
        <v>498</v>
      </c>
      <c r="H2444">
        <v>118945</v>
      </c>
      <c r="I2444">
        <v>72</v>
      </c>
      <c r="J2444">
        <v>2</v>
      </c>
      <c r="K2444" t="s">
        <v>13</v>
      </c>
    </row>
    <row r="2445" spans="1:11" x14ac:dyDescent="0.3">
      <c r="A2445" t="s">
        <v>2461</v>
      </c>
      <c r="B2445">
        <v>54</v>
      </c>
      <c r="C2445" t="str">
        <f t="shared" si="38"/>
        <v>50+</v>
      </c>
      <c r="D2445" t="s">
        <v>11</v>
      </c>
      <c r="E2445">
        <v>80314</v>
      </c>
      <c r="F2445" t="s">
        <v>12</v>
      </c>
      <c r="G2445">
        <v>577</v>
      </c>
      <c r="H2445">
        <v>970796</v>
      </c>
      <c r="I2445">
        <v>36</v>
      </c>
      <c r="J2445">
        <v>3</v>
      </c>
      <c r="K2445" t="s">
        <v>13</v>
      </c>
    </row>
    <row r="2446" spans="1:11" x14ac:dyDescent="0.3">
      <c r="A2446" t="s">
        <v>2462</v>
      </c>
      <c r="B2446">
        <v>23</v>
      </c>
      <c r="C2446" t="str">
        <f t="shared" si="38"/>
        <v>20-30</v>
      </c>
      <c r="D2446" t="s">
        <v>11</v>
      </c>
      <c r="E2446">
        <v>72689</v>
      </c>
      <c r="F2446" t="s">
        <v>27</v>
      </c>
      <c r="G2446">
        <v>603</v>
      </c>
      <c r="H2446">
        <v>969763</v>
      </c>
      <c r="I2446">
        <v>72</v>
      </c>
      <c r="J2446">
        <v>4</v>
      </c>
      <c r="K2446" t="s">
        <v>13</v>
      </c>
    </row>
    <row r="2447" spans="1:11" x14ac:dyDescent="0.3">
      <c r="A2447" t="s">
        <v>2463</v>
      </c>
      <c r="B2447">
        <v>52</v>
      </c>
      <c r="C2447" t="str">
        <f t="shared" si="38"/>
        <v>50+</v>
      </c>
      <c r="D2447" t="s">
        <v>19</v>
      </c>
      <c r="E2447">
        <v>34887</v>
      </c>
      <c r="F2447" t="s">
        <v>12</v>
      </c>
      <c r="G2447">
        <v>818</v>
      </c>
      <c r="H2447">
        <v>226983</v>
      </c>
      <c r="I2447">
        <v>24</v>
      </c>
      <c r="J2447">
        <v>2</v>
      </c>
      <c r="K2447" t="s">
        <v>13</v>
      </c>
    </row>
    <row r="2448" spans="1:11" x14ac:dyDescent="0.3">
      <c r="A2448" t="s">
        <v>2464</v>
      </c>
      <c r="B2448">
        <v>28</v>
      </c>
      <c r="C2448" t="str">
        <f t="shared" si="38"/>
        <v>20-30</v>
      </c>
      <c r="D2448" t="s">
        <v>19</v>
      </c>
      <c r="E2448">
        <v>62509</v>
      </c>
      <c r="F2448" t="s">
        <v>15</v>
      </c>
      <c r="G2448">
        <v>830</v>
      </c>
      <c r="H2448">
        <v>692620</v>
      </c>
      <c r="I2448">
        <v>12</v>
      </c>
      <c r="J2448">
        <v>3</v>
      </c>
      <c r="K2448" t="s">
        <v>21</v>
      </c>
    </row>
    <row r="2449" spans="1:11" x14ac:dyDescent="0.3">
      <c r="A2449" t="s">
        <v>2465</v>
      </c>
      <c r="B2449">
        <v>56</v>
      </c>
      <c r="C2449" t="str">
        <f t="shared" si="38"/>
        <v>50+</v>
      </c>
      <c r="D2449" t="s">
        <v>11</v>
      </c>
      <c r="E2449">
        <v>116426</v>
      </c>
      <c r="F2449" t="s">
        <v>27</v>
      </c>
      <c r="G2449">
        <v>815</v>
      </c>
      <c r="H2449">
        <v>65655</v>
      </c>
      <c r="I2449">
        <v>60</v>
      </c>
      <c r="J2449">
        <v>3</v>
      </c>
      <c r="K2449" t="s">
        <v>21</v>
      </c>
    </row>
    <row r="2450" spans="1:11" x14ac:dyDescent="0.3">
      <c r="A2450" t="s">
        <v>2466</v>
      </c>
      <c r="B2450">
        <v>37</v>
      </c>
      <c r="C2450" t="str">
        <f t="shared" si="38"/>
        <v>31-40</v>
      </c>
      <c r="D2450" t="s">
        <v>11</v>
      </c>
      <c r="E2450">
        <v>117712</v>
      </c>
      <c r="F2450" t="s">
        <v>17</v>
      </c>
      <c r="G2450">
        <v>700</v>
      </c>
      <c r="H2450">
        <v>907391</v>
      </c>
      <c r="I2450">
        <v>24</v>
      </c>
      <c r="J2450">
        <v>1</v>
      </c>
      <c r="K2450" t="s">
        <v>13</v>
      </c>
    </row>
    <row r="2451" spans="1:11" x14ac:dyDescent="0.3">
      <c r="A2451" t="s">
        <v>2467</v>
      </c>
      <c r="B2451">
        <v>50</v>
      </c>
      <c r="C2451" t="str">
        <f t="shared" si="38"/>
        <v>41-50</v>
      </c>
      <c r="D2451" t="s">
        <v>19</v>
      </c>
      <c r="E2451">
        <v>67769</v>
      </c>
      <c r="F2451" t="s">
        <v>12</v>
      </c>
      <c r="G2451">
        <v>710</v>
      </c>
      <c r="H2451">
        <v>869338</v>
      </c>
      <c r="I2451">
        <v>48</v>
      </c>
      <c r="J2451">
        <v>3</v>
      </c>
      <c r="K2451" t="s">
        <v>13</v>
      </c>
    </row>
    <row r="2452" spans="1:11" x14ac:dyDescent="0.3">
      <c r="A2452" t="s">
        <v>2468</v>
      </c>
      <c r="B2452">
        <v>36</v>
      </c>
      <c r="C2452" t="str">
        <f t="shared" si="38"/>
        <v>31-40</v>
      </c>
      <c r="D2452" t="s">
        <v>11</v>
      </c>
      <c r="E2452">
        <v>66636</v>
      </c>
      <c r="F2452" t="s">
        <v>12</v>
      </c>
      <c r="G2452">
        <v>483</v>
      </c>
      <c r="H2452">
        <v>705476</v>
      </c>
      <c r="I2452">
        <v>60</v>
      </c>
      <c r="J2452">
        <v>2</v>
      </c>
      <c r="K2452" t="s">
        <v>21</v>
      </c>
    </row>
    <row r="2453" spans="1:11" x14ac:dyDescent="0.3">
      <c r="A2453" t="s">
        <v>2469</v>
      </c>
      <c r="B2453">
        <v>34</v>
      </c>
      <c r="C2453" t="str">
        <f t="shared" si="38"/>
        <v>31-40</v>
      </c>
      <c r="D2453" t="s">
        <v>19</v>
      </c>
      <c r="E2453">
        <v>35643</v>
      </c>
      <c r="F2453" t="s">
        <v>17</v>
      </c>
      <c r="G2453">
        <v>590</v>
      </c>
      <c r="H2453">
        <v>751531</v>
      </c>
      <c r="I2453">
        <v>48</v>
      </c>
      <c r="J2453">
        <v>1</v>
      </c>
      <c r="K2453" t="s">
        <v>13</v>
      </c>
    </row>
    <row r="2454" spans="1:11" x14ac:dyDescent="0.3">
      <c r="A2454" t="s">
        <v>2470</v>
      </c>
      <c r="B2454">
        <v>41</v>
      </c>
      <c r="C2454" t="str">
        <f t="shared" si="38"/>
        <v>41-50</v>
      </c>
      <c r="D2454" t="s">
        <v>19</v>
      </c>
      <c r="E2454">
        <v>78009</v>
      </c>
      <c r="F2454" t="s">
        <v>17</v>
      </c>
      <c r="G2454">
        <v>712</v>
      </c>
      <c r="H2454">
        <v>539477</v>
      </c>
      <c r="I2454">
        <v>48</v>
      </c>
      <c r="J2454">
        <v>0</v>
      </c>
      <c r="K2454" t="s">
        <v>21</v>
      </c>
    </row>
    <row r="2455" spans="1:11" x14ac:dyDescent="0.3">
      <c r="A2455" t="s">
        <v>2471</v>
      </c>
      <c r="B2455">
        <v>59</v>
      </c>
      <c r="C2455" t="str">
        <f t="shared" si="38"/>
        <v>50+</v>
      </c>
      <c r="D2455" t="s">
        <v>19</v>
      </c>
      <c r="E2455">
        <v>90770</v>
      </c>
      <c r="F2455" t="s">
        <v>27</v>
      </c>
      <c r="G2455">
        <v>677</v>
      </c>
      <c r="H2455">
        <v>415111</v>
      </c>
      <c r="I2455">
        <v>48</v>
      </c>
      <c r="J2455">
        <v>4</v>
      </c>
      <c r="K2455" t="s">
        <v>13</v>
      </c>
    </row>
    <row r="2456" spans="1:11" x14ac:dyDescent="0.3">
      <c r="A2456" t="s">
        <v>2472</v>
      </c>
      <c r="B2456">
        <v>49</v>
      </c>
      <c r="C2456" t="str">
        <f t="shared" si="38"/>
        <v>41-50</v>
      </c>
      <c r="D2456" t="s">
        <v>11</v>
      </c>
      <c r="E2456">
        <v>36128</v>
      </c>
      <c r="F2456" t="s">
        <v>12</v>
      </c>
      <c r="G2456">
        <v>620</v>
      </c>
      <c r="H2456">
        <v>804036</v>
      </c>
      <c r="I2456">
        <v>48</v>
      </c>
      <c r="J2456">
        <v>1</v>
      </c>
      <c r="K2456" t="s">
        <v>21</v>
      </c>
    </row>
    <row r="2457" spans="1:11" x14ac:dyDescent="0.3">
      <c r="A2457" t="s">
        <v>2473</v>
      </c>
      <c r="B2457">
        <v>33</v>
      </c>
      <c r="C2457" t="str">
        <f t="shared" si="38"/>
        <v>31-40</v>
      </c>
      <c r="D2457" t="s">
        <v>19</v>
      </c>
      <c r="E2457">
        <v>54932</v>
      </c>
      <c r="F2457" t="s">
        <v>27</v>
      </c>
      <c r="G2457">
        <v>845</v>
      </c>
      <c r="H2457">
        <v>548029</v>
      </c>
      <c r="I2457">
        <v>48</v>
      </c>
      <c r="J2457">
        <v>2</v>
      </c>
      <c r="K2457" t="s">
        <v>21</v>
      </c>
    </row>
    <row r="2458" spans="1:11" x14ac:dyDescent="0.3">
      <c r="A2458" t="s">
        <v>2474</v>
      </c>
      <c r="B2458">
        <v>21</v>
      </c>
      <c r="C2458" t="str">
        <f t="shared" si="38"/>
        <v>20-30</v>
      </c>
      <c r="D2458" t="s">
        <v>19</v>
      </c>
      <c r="E2458">
        <v>103833</v>
      </c>
      <c r="F2458" t="s">
        <v>12</v>
      </c>
      <c r="G2458">
        <v>653</v>
      </c>
      <c r="H2458">
        <v>738056</v>
      </c>
      <c r="I2458">
        <v>12</v>
      </c>
      <c r="J2458">
        <v>0</v>
      </c>
      <c r="K2458" t="s">
        <v>21</v>
      </c>
    </row>
    <row r="2459" spans="1:11" x14ac:dyDescent="0.3">
      <c r="A2459" t="s">
        <v>2475</v>
      </c>
      <c r="B2459">
        <v>25</v>
      </c>
      <c r="C2459" t="str">
        <f t="shared" si="38"/>
        <v>20-30</v>
      </c>
      <c r="D2459" t="s">
        <v>19</v>
      </c>
      <c r="E2459">
        <v>36770</v>
      </c>
      <c r="F2459" t="s">
        <v>27</v>
      </c>
      <c r="G2459">
        <v>504</v>
      </c>
      <c r="H2459">
        <v>701325</v>
      </c>
      <c r="I2459">
        <v>12</v>
      </c>
      <c r="J2459">
        <v>2</v>
      </c>
      <c r="K2459" t="s">
        <v>21</v>
      </c>
    </row>
    <row r="2460" spans="1:11" x14ac:dyDescent="0.3">
      <c r="A2460" t="s">
        <v>2476</v>
      </c>
      <c r="B2460">
        <v>48</v>
      </c>
      <c r="C2460" t="str">
        <f t="shared" si="38"/>
        <v>41-50</v>
      </c>
      <c r="D2460" t="s">
        <v>11</v>
      </c>
      <c r="E2460">
        <v>92073</v>
      </c>
      <c r="F2460" t="s">
        <v>12</v>
      </c>
      <c r="G2460">
        <v>631</v>
      </c>
      <c r="H2460">
        <v>292811</v>
      </c>
      <c r="I2460">
        <v>72</v>
      </c>
      <c r="J2460">
        <v>3</v>
      </c>
      <c r="K2460" t="s">
        <v>21</v>
      </c>
    </row>
    <row r="2461" spans="1:11" x14ac:dyDescent="0.3">
      <c r="A2461" t="s">
        <v>2477</v>
      </c>
      <c r="B2461">
        <v>29</v>
      </c>
      <c r="C2461" t="str">
        <f t="shared" si="38"/>
        <v>20-30</v>
      </c>
      <c r="D2461" t="s">
        <v>19</v>
      </c>
      <c r="E2461">
        <v>95336</v>
      </c>
      <c r="F2461" t="s">
        <v>15</v>
      </c>
      <c r="G2461">
        <v>589</v>
      </c>
      <c r="H2461">
        <v>907921</v>
      </c>
      <c r="I2461">
        <v>12</v>
      </c>
      <c r="J2461">
        <v>3</v>
      </c>
      <c r="K2461" t="s">
        <v>21</v>
      </c>
    </row>
    <row r="2462" spans="1:11" x14ac:dyDescent="0.3">
      <c r="A2462" t="s">
        <v>2478</v>
      </c>
      <c r="B2462">
        <v>50</v>
      </c>
      <c r="C2462" t="str">
        <f t="shared" si="38"/>
        <v>41-50</v>
      </c>
      <c r="D2462" t="s">
        <v>19</v>
      </c>
      <c r="E2462">
        <v>56756</v>
      </c>
      <c r="F2462" t="s">
        <v>17</v>
      </c>
      <c r="G2462">
        <v>674</v>
      </c>
      <c r="H2462">
        <v>285897</v>
      </c>
      <c r="I2462">
        <v>24</v>
      </c>
      <c r="J2462">
        <v>1</v>
      </c>
      <c r="K2462" t="s">
        <v>21</v>
      </c>
    </row>
    <row r="2463" spans="1:11" x14ac:dyDescent="0.3">
      <c r="A2463" t="s">
        <v>2479</v>
      </c>
      <c r="B2463">
        <v>40</v>
      </c>
      <c r="C2463" t="str">
        <f t="shared" si="38"/>
        <v>31-40</v>
      </c>
      <c r="D2463" t="s">
        <v>19</v>
      </c>
      <c r="E2463">
        <v>79605</v>
      </c>
      <c r="F2463" t="s">
        <v>15</v>
      </c>
      <c r="G2463">
        <v>564</v>
      </c>
      <c r="H2463">
        <v>932806</v>
      </c>
      <c r="I2463">
        <v>60</v>
      </c>
      <c r="J2463">
        <v>2</v>
      </c>
      <c r="K2463" t="s">
        <v>13</v>
      </c>
    </row>
    <row r="2464" spans="1:11" x14ac:dyDescent="0.3">
      <c r="A2464" t="s">
        <v>2480</v>
      </c>
      <c r="B2464">
        <v>34</v>
      </c>
      <c r="C2464" t="str">
        <f t="shared" si="38"/>
        <v>31-40</v>
      </c>
      <c r="D2464" t="s">
        <v>19</v>
      </c>
      <c r="E2464">
        <v>27502</v>
      </c>
      <c r="F2464" t="s">
        <v>17</v>
      </c>
      <c r="G2464">
        <v>648</v>
      </c>
      <c r="H2464">
        <v>451904</v>
      </c>
      <c r="I2464">
        <v>72</v>
      </c>
      <c r="J2464">
        <v>4</v>
      </c>
      <c r="K2464" t="s">
        <v>21</v>
      </c>
    </row>
    <row r="2465" spans="1:11" x14ac:dyDescent="0.3">
      <c r="A2465" t="s">
        <v>2481</v>
      </c>
      <c r="B2465">
        <v>34</v>
      </c>
      <c r="C2465" t="str">
        <f t="shared" si="38"/>
        <v>31-40</v>
      </c>
      <c r="D2465" t="s">
        <v>19</v>
      </c>
      <c r="E2465">
        <v>27824</v>
      </c>
      <c r="F2465" t="s">
        <v>15</v>
      </c>
      <c r="G2465">
        <v>724</v>
      </c>
      <c r="H2465">
        <v>261389</v>
      </c>
      <c r="I2465">
        <v>48</v>
      </c>
      <c r="J2465">
        <v>1</v>
      </c>
      <c r="K2465" t="s">
        <v>21</v>
      </c>
    </row>
    <row r="2466" spans="1:11" x14ac:dyDescent="0.3">
      <c r="A2466" t="s">
        <v>2482</v>
      </c>
      <c r="B2466">
        <v>51</v>
      </c>
      <c r="C2466" t="str">
        <f t="shared" si="38"/>
        <v>50+</v>
      </c>
      <c r="D2466" t="s">
        <v>19</v>
      </c>
      <c r="E2466">
        <v>34241</v>
      </c>
      <c r="F2466" t="s">
        <v>17</v>
      </c>
      <c r="G2466">
        <v>681</v>
      </c>
      <c r="H2466">
        <v>243469</v>
      </c>
      <c r="I2466">
        <v>72</v>
      </c>
      <c r="J2466">
        <v>1</v>
      </c>
      <c r="K2466" t="s">
        <v>21</v>
      </c>
    </row>
    <row r="2467" spans="1:11" x14ac:dyDescent="0.3">
      <c r="A2467" t="s">
        <v>2483</v>
      </c>
      <c r="B2467">
        <v>46</v>
      </c>
      <c r="C2467" t="str">
        <f t="shared" si="38"/>
        <v>41-50</v>
      </c>
      <c r="D2467" t="s">
        <v>11</v>
      </c>
      <c r="E2467">
        <v>34553</v>
      </c>
      <c r="F2467" t="s">
        <v>12</v>
      </c>
      <c r="G2467">
        <v>779</v>
      </c>
      <c r="H2467">
        <v>923980</v>
      </c>
      <c r="I2467">
        <v>48</v>
      </c>
      <c r="J2467">
        <v>2</v>
      </c>
      <c r="K2467" t="s">
        <v>21</v>
      </c>
    </row>
    <row r="2468" spans="1:11" x14ac:dyDescent="0.3">
      <c r="A2468" t="s">
        <v>2484</v>
      </c>
      <c r="B2468">
        <v>56</v>
      </c>
      <c r="C2468" t="str">
        <f t="shared" si="38"/>
        <v>50+</v>
      </c>
      <c r="D2468" t="s">
        <v>19</v>
      </c>
      <c r="E2468">
        <v>43573</v>
      </c>
      <c r="F2468" t="s">
        <v>17</v>
      </c>
      <c r="G2468">
        <v>557</v>
      </c>
      <c r="H2468">
        <v>872889</v>
      </c>
      <c r="I2468">
        <v>12</v>
      </c>
      <c r="J2468">
        <v>4</v>
      </c>
      <c r="K2468" t="s">
        <v>13</v>
      </c>
    </row>
    <row r="2469" spans="1:11" x14ac:dyDescent="0.3">
      <c r="A2469" t="s">
        <v>2485</v>
      </c>
      <c r="B2469">
        <v>28</v>
      </c>
      <c r="C2469" t="str">
        <f t="shared" si="38"/>
        <v>20-30</v>
      </c>
      <c r="D2469" t="s">
        <v>11</v>
      </c>
      <c r="E2469">
        <v>50308</v>
      </c>
      <c r="F2469" t="s">
        <v>17</v>
      </c>
      <c r="G2469">
        <v>797</v>
      </c>
      <c r="H2469">
        <v>705396</v>
      </c>
      <c r="I2469">
        <v>60</v>
      </c>
      <c r="J2469">
        <v>1</v>
      </c>
      <c r="K2469" t="s">
        <v>21</v>
      </c>
    </row>
    <row r="2470" spans="1:11" x14ac:dyDescent="0.3">
      <c r="A2470" t="s">
        <v>2486</v>
      </c>
      <c r="B2470">
        <v>29</v>
      </c>
      <c r="C2470" t="str">
        <f t="shared" si="38"/>
        <v>20-30</v>
      </c>
      <c r="D2470" t="s">
        <v>19</v>
      </c>
      <c r="E2470">
        <v>115076</v>
      </c>
      <c r="F2470" t="s">
        <v>15</v>
      </c>
      <c r="G2470">
        <v>568</v>
      </c>
      <c r="H2470">
        <v>84391</v>
      </c>
      <c r="I2470">
        <v>24</v>
      </c>
      <c r="J2470">
        <v>0</v>
      </c>
      <c r="K2470" t="s">
        <v>21</v>
      </c>
    </row>
    <row r="2471" spans="1:11" x14ac:dyDescent="0.3">
      <c r="A2471" t="s">
        <v>2487</v>
      </c>
      <c r="B2471">
        <v>56</v>
      </c>
      <c r="C2471" t="str">
        <f t="shared" si="38"/>
        <v>50+</v>
      </c>
      <c r="D2471" t="s">
        <v>11</v>
      </c>
      <c r="E2471">
        <v>27119</v>
      </c>
      <c r="F2471" t="s">
        <v>27</v>
      </c>
      <c r="G2471">
        <v>747</v>
      </c>
      <c r="H2471">
        <v>716519</v>
      </c>
      <c r="I2471">
        <v>36</v>
      </c>
      <c r="J2471">
        <v>1</v>
      </c>
      <c r="K2471" t="s">
        <v>21</v>
      </c>
    </row>
    <row r="2472" spans="1:11" x14ac:dyDescent="0.3">
      <c r="A2472" t="s">
        <v>2488</v>
      </c>
      <c r="B2472">
        <v>30</v>
      </c>
      <c r="C2472" t="str">
        <f t="shared" si="38"/>
        <v>20-30</v>
      </c>
      <c r="D2472" t="s">
        <v>11</v>
      </c>
      <c r="E2472">
        <v>72387</v>
      </c>
      <c r="F2472" t="s">
        <v>27</v>
      </c>
      <c r="G2472">
        <v>824</v>
      </c>
      <c r="H2472">
        <v>135090</v>
      </c>
      <c r="I2472">
        <v>24</v>
      </c>
      <c r="J2472">
        <v>0</v>
      </c>
      <c r="K2472" t="s">
        <v>13</v>
      </c>
    </row>
    <row r="2473" spans="1:11" x14ac:dyDescent="0.3">
      <c r="A2473" t="s">
        <v>2489</v>
      </c>
      <c r="B2473">
        <v>53</v>
      </c>
      <c r="C2473" t="str">
        <f t="shared" si="38"/>
        <v>50+</v>
      </c>
      <c r="D2473" t="s">
        <v>19</v>
      </c>
      <c r="E2473">
        <v>96610</v>
      </c>
      <c r="F2473" t="s">
        <v>27</v>
      </c>
      <c r="G2473">
        <v>798</v>
      </c>
      <c r="H2473">
        <v>556782</v>
      </c>
      <c r="I2473">
        <v>48</v>
      </c>
      <c r="J2473">
        <v>1</v>
      </c>
      <c r="K2473" t="s">
        <v>21</v>
      </c>
    </row>
    <row r="2474" spans="1:11" x14ac:dyDescent="0.3">
      <c r="A2474" t="s">
        <v>2490</v>
      </c>
      <c r="B2474">
        <v>36</v>
      </c>
      <c r="C2474" t="str">
        <f t="shared" si="38"/>
        <v>31-40</v>
      </c>
      <c r="D2474" t="s">
        <v>19</v>
      </c>
      <c r="E2474">
        <v>88047</v>
      </c>
      <c r="F2474" t="s">
        <v>12</v>
      </c>
      <c r="G2474">
        <v>482</v>
      </c>
      <c r="H2474">
        <v>114235</v>
      </c>
      <c r="I2474">
        <v>24</v>
      </c>
      <c r="J2474">
        <v>0</v>
      </c>
      <c r="K2474" t="s">
        <v>13</v>
      </c>
    </row>
    <row r="2475" spans="1:11" x14ac:dyDescent="0.3">
      <c r="A2475" t="s">
        <v>2491</v>
      </c>
      <c r="B2475">
        <v>58</v>
      </c>
      <c r="C2475" t="str">
        <f t="shared" si="38"/>
        <v>50+</v>
      </c>
      <c r="D2475" t="s">
        <v>11</v>
      </c>
      <c r="E2475">
        <v>92776</v>
      </c>
      <c r="F2475" t="s">
        <v>17</v>
      </c>
      <c r="G2475">
        <v>821</v>
      </c>
      <c r="H2475">
        <v>593946</v>
      </c>
      <c r="I2475">
        <v>48</v>
      </c>
      <c r="J2475">
        <v>0</v>
      </c>
      <c r="K2475" t="s">
        <v>21</v>
      </c>
    </row>
    <row r="2476" spans="1:11" x14ac:dyDescent="0.3">
      <c r="A2476" t="s">
        <v>2492</v>
      </c>
      <c r="B2476">
        <v>35</v>
      </c>
      <c r="C2476" t="str">
        <f t="shared" si="38"/>
        <v>31-40</v>
      </c>
      <c r="D2476" t="s">
        <v>19</v>
      </c>
      <c r="E2476">
        <v>65236</v>
      </c>
      <c r="F2476" t="s">
        <v>15</v>
      </c>
      <c r="G2476">
        <v>807</v>
      </c>
      <c r="H2476">
        <v>918867</v>
      </c>
      <c r="I2476">
        <v>36</v>
      </c>
      <c r="J2476">
        <v>4</v>
      </c>
      <c r="K2476" t="s">
        <v>13</v>
      </c>
    </row>
    <row r="2477" spans="1:11" x14ac:dyDescent="0.3">
      <c r="A2477" t="s">
        <v>2493</v>
      </c>
      <c r="B2477">
        <v>37</v>
      </c>
      <c r="C2477" t="str">
        <f t="shared" si="38"/>
        <v>31-40</v>
      </c>
      <c r="D2477" t="s">
        <v>19</v>
      </c>
      <c r="E2477">
        <v>60687</v>
      </c>
      <c r="F2477" t="s">
        <v>15</v>
      </c>
      <c r="G2477">
        <v>808</v>
      </c>
      <c r="H2477">
        <v>416252</v>
      </c>
      <c r="I2477">
        <v>48</v>
      </c>
      <c r="J2477">
        <v>1</v>
      </c>
      <c r="K2477" t="s">
        <v>13</v>
      </c>
    </row>
    <row r="2478" spans="1:11" x14ac:dyDescent="0.3">
      <c r="A2478" t="s">
        <v>2494</v>
      </c>
      <c r="B2478">
        <v>47</v>
      </c>
      <c r="C2478" t="str">
        <f t="shared" si="38"/>
        <v>41-50</v>
      </c>
      <c r="D2478" t="s">
        <v>19</v>
      </c>
      <c r="E2478">
        <v>85076</v>
      </c>
      <c r="F2478" t="s">
        <v>15</v>
      </c>
      <c r="G2478">
        <v>464</v>
      </c>
      <c r="H2478">
        <v>458992</v>
      </c>
      <c r="I2478">
        <v>72</v>
      </c>
      <c r="J2478">
        <v>3</v>
      </c>
      <c r="K2478" t="s">
        <v>13</v>
      </c>
    </row>
    <row r="2479" spans="1:11" x14ac:dyDescent="0.3">
      <c r="A2479" t="s">
        <v>2495</v>
      </c>
      <c r="B2479">
        <v>40</v>
      </c>
      <c r="C2479" t="str">
        <f t="shared" si="38"/>
        <v>31-40</v>
      </c>
      <c r="D2479" t="s">
        <v>11</v>
      </c>
      <c r="E2479">
        <v>84660</v>
      </c>
      <c r="F2479" t="s">
        <v>12</v>
      </c>
      <c r="G2479">
        <v>473</v>
      </c>
      <c r="H2479">
        <v>576897</v>
      </c>
      <c r="I2479">
        <v>24</v>
      </c>
      <c r="J2479">
        <v>4</v>
      </c>
      <c r="K2479" t="s">
        <v>13</v>
      </c>
    </row>
    <row r="2480" spans="1:11" x14ac:dyDescent="0.3">
      <c r="A2480" t="s">
        <v>2496</v>
      </c>
      <c r="B2480">
        <v>37</v>
      </c>
      <c r="C2480" t="str">
        <f t="shared" si="38"/>
        <v>31-40</v>
      </c>
      <c r="D2480" t="s">
        <v>11</v>
      </c>
      <c r="E2480">
        <v>89660</v>
      </c>
      <c r="F2480" t="s">
        <v>17</v>
      </c>
      <c r="G2480">
        <v>705</v>
      </c>
      <c r="H2480">
        <v>510421</v>
      </c>
      <c r="I2480">
        <v>48</v>
      </c>
      <c r="J2480">
        <v>1</v>
      </c>
      <c r="K2480" t="s">
        <v>21</v>
      </c>
    </row>
    <row r="2481" spans="1:11" x14ac:dyDescent="0.3">
      <c r="A2481" t="s">
        <v>2497</v>
      </c>
      <c r="B2481">
        <v>41</v>
      </c>
      <c r="C2481" t="str">
        <f t="shared" si="38"/>
        <v>41-50</v>
      </c>
      <c r="D2481" t="s">
        <v>11</v>
      </c>
      <c r="E2481">
        <v>44498</v>
      </c>
      <c r="F2481" t="s">
        <v>27</v>
      </c>
      <c r="G2481">
        <v>837</v>
      </c>
      <c r="H2481">
        <v>669150</v>
      </c>
      <c r="I2481">
        <v>72</v>
      </c>
      <c r="J2481">
        <v>3</v>
      </c>
      <c r="K2481" t="s">
        <v>21</v>
      </c>
    </row>
    <row r="2482" spans="1:11" x14ac:dyDescent="0.3">
      <c r="A2482" t="s">
        <v>2498</v>
      </c>
      <c r="B2482">
        <v>24</v>
      </c>
      <c r="C2482" t="str">
        <f t="shared" si="38"/>
        <v>20-30</v>
      </c>
      <c r="D2482" t="s">
        <v>19</v>
      </c>
      <c r="E2482">
        <v>43991</v>
      </c>
      <c r="F2482" t="s">
        <v>15</v>
      </c>
      <c r="G2482">
        <v>453</v>
      </c>
      <c r="H2482">
        <v>751789</v>
      </c>
      <c r="I2482">
        <v>60</v>
      </c>
      <c r="J2482">
        <v>3</v>
      </c>
      <c r="K2482" t="s">
        <v>21</v>
      </c>
    </row>
    <row r="2483" spans="1:11" x14ac:dyDescent="0.3">
      <c r="A2483" t="s">
        <v>2499</v>
      </c>
      <c r="B2483">
        <v>43</v>
      </c>
      <c r="C2483" t="str">
        <f t="shared" si="38"/>
        <v>41-50</v>
      </c>
      <c r="D2483" t="s">
        <v>11</v>
      </c>
      <c r="E2483">
        <v>59198</v>
      </c>
      <c r="F2483" t="s">
        <v>15</v>
      </c>
      <c r="G2483">
        <v>838</v>
      </c>
      <c r="H2483">
        <v>904881</v>
      </c>
      <c r="I2483">
        <v>48</v>
      </c>
      <c r="J2483">
        <v>1</v>
      </c>
      <c r="K2483" t="s">
        <v>13</v>
      </c>
    </row>
    <row r="2484" spans="1:11" x14ac:dyDescent="0.3">
      <c r="A2484" t="s">
        <v>2500</v>
      </c>
      <c r="B2484">
        <v>34</v>
      </c>
      <c r="C2484" t="str">
        <f t="shared" si="38"/>
        <v>31-40</v>
      </c>
      <c r="D2484" t="s">
        <v>19</v>
      </c>
      <c r="E2484">
        <v>75694</v>
      </c>
      <c r="F2484" t="s">
        <v>15</v>
      </c>
      <c r="G2484">
        <v>472</v>
      </c>
      <c r="H2484">
        <v>699633</v>
      </c>
      <c r="I2484">
        <v>48</v>
      </c>
      <c r="J2484">
        <v>1</v>
      </c>
      <c r="K2484" t="s">
        <v>13</v>
      </c>
    </row>
    <row r="2485" spans="1:11" x14ac:dyDescent="0.3">
      <c r="A2485" t="s">
        <v>2501</v>
      </c>
      <c r="B2485">
        <v>35</v>
      </c>
      <c r="C2485" t="str">
        <f t="shared" si="38"/>
        <v>31-40</v>
      </c>
      <c r="D2485" t="s">
        <v>19</v>
      </c>
      <c r="E2485">
        <v>84739</v>
      </c>
      <c r="F2485" t="s">
        <v>15</v>
      </c>
      <c r="G2485">
        <v>698</v>
      </c>
      <c r="H2485">
        <v>813037</v>
      </c>
      <c r="I2485">
        <v>24</v>
      </c>
      <c r="J2485">
        <v>2</v>
      </c>
      <c r="K2485" t="s">
        <v>21</v>
      </c>
    </row>
    <row r="2486" spans="1:11" x14ac:dyDescent="0.3">
      <c r="A2486" t="s">
        <v>2502</v>
      </c>
      <c r="B2486">
        <v>60</v>
      </c>
      <c r="C2486" t="str">
        <f t="shared" si="38"/>
        <v>50+</v>
      </c>
      <c r="D2486" t="s">
        <v>11</v>
      </c>
      <c r="E2486">
        <v>102843</v>
      </c>
      <c r="F2486" t="s">
        <v>17</v>
      </c>
      <c r="G2486">
        <v>651</v>
      </c>
      <c r="H2486">
        <v>719390</v>
      </c>
      <c r="I2486">
        <v>48</v>
      </c>
      <c r="J2486">
        <v>0</v>
      </c>
      <c r="K2486" t="s">
        <v>21</v>
      </c>
    </row>
    <row r="2487" spans="1:11" x14ac:dyDescent="0.3">
      <c r="A2487" t="s">
        <v>2503</v>
      </c>
      <c r="B2487">
        <v>48</v>
      </c>
      <c r="C2487" t="str">
        <f t="shared" si="38"/>
        <v>41-50</v>
      </c>
      <c r="D2487" t="s">
        <v>11</v>
      </c>
      <c r="E2487">
        <v>21138</v>
      </c>
      <c r="F2487" t="s">
        <v>17</v>
      </c>
      <c r="G2487">
        <v>481</v>
      </c>
      <c r="H2487">
        <v>749504</v>
      </c>
      <c r="I2487">
        <v>72</v>
      </c>
      <c r="J2487">
        <v>1</v>
      </c>
      <c r="K2487" t="s">
        <v>21</v>
      </c>
    </row>
    <row r="2488" spans="1:11" x14ac:dyDescent="0.3">
      <c r="A2488" t="s">
        <v>2504</v>
      </c>
      <c r="B2488">
        <v>59</v>
      </c>
      <c r="C2488" t="str">
        <f t="shared" si="38"/>
        <v>50+</v>
      </c>
      <c r="D2488" t="s">
        <v>11</v>
      </c>
      <c r="E2488">
        <v>63850</v>
      </c>
      <c r="F2488" t="s">
        <v>17</v>
      </c>
      <c r="G2488">
        <v>502</v>
      </c>
      <c r="H2488">
        <v>187164</v>
      </c>
      <c r="I2488">
        <v>60</v>
      </c>
      <c r="J2488">
        <v>0</v>
      </c>
      <c r="K2488" t="s">
        <v>13</v>
      </c>
    </row>
    <row r="2489" spans="1:11" x14ac:dyDescent="0.3">
      <c r="A2489" t="s">
        <v>2505</v>
      </c>
      <c r="B2489">
        <v>25</v>
      </c>
      <c r="C2489" t="str">
        <f t="shared" si="38"/>
        <v>20-30</v>
      </c>
      <c r="D2489" t="s">
        <v>11</v>
      </c>
      <c r="E2489">
        <v>105310</v>
      </c>
      <c r="F2489" t="s">
        <v>12</v>
      </c>
      <c r="G2489">
        <v>500</v>
      </c>
      <c r="H2489">
        <v>863194</v>
      </c>
      <c r="I2489">
        <v>48</v>
      </c>
      <c r="J2489">
        <v>4</v>
      </c>
      <c r="K2489" t="s">
        <v>13</v>
      </c>
    </row>
    <row r="2490" spans="1:11" x14ac:dyDescent="0.3">
      <c r="A2490" t="s">
        <v>2506</v>
      </c>
      <c r="B2490">
        <v>54</v>
      </c>
      <c r="C2490" t="str">
        <f t="shared" si="38"/>
        <v>50+</v>
      </c>
      <c r="D2490" t="s">
        <v>19</v>
      </c>
      <c r="E2490">
        <v>24375</v>
      </c>
      <c r="F2490" t="s">
        <v>17</v>
      </c>
      <c r="G2490">
        <v>546</v>
      </c>
      <c r="H2490">
        <v>577401</v>
      </c>
      <c r="I2490">
        <v>36</v>
      </c>
      <c r="J2490">
        <v>1</v>
      </c>
      <c r="K2490" t="s">
        <v>13</v>
      </c>
    </row>
    <row r="2491" spans="1:11" x14ac:dyDescent="0.3">
      <c r="A2491" t="s">
        <v>2507</v>
      </c>
      <c r="B2491">
        <v>47</v>
      </c>
      <c r="C2491" t="str">
        <f t="shared" si="38"/>
        <v>41-50</v>
      </c>
      <c r="D2491" t="s">
        <v>19</v>
      </c>
      <c r="E2491">
        <v>64302</v>
      </c>
      <c r="F2491" t="s">
        <v>17</v>
      </c>
      <c r="G2491">
        <v>546</v>
      </c>
      <c r="H2491">
        <v>829342</v>
      </c>
      <c r="I2491">
        <v>12</v>
      </c>
      <c r="J2491">
        <v>3</v>
      </c>
      <c r="K2491" t="s">
        <v>21</v>
      </c>
    </row>
    <row r="2492" spans="1:11" x14ac:dyDescent="0.3">
      <c r="A2492" t="s">
        <v>2508</v>
      </c>
      <c r="B2492">
        <v>26</v>
      </c>
      <c r="C2492" t="str">
        <f t="shared" si="38"/>
        <v>20-30</v>
      </c>
      <c r="D2492" t="s">
        <v>11</v>
      </c>
      <c r="E2492">
        <v>93464</v>
      </c>
      <c r="F2492" t="s">
        <v>12</v>
      </c>
      <c r="G2492">
        <v>503</v>
      </c>
      <c r="H2492">
        <v>748330</v>
      </c>
      <c r="I2492">
        <v>60</v>
      </c>
      <c r="J2492">
        <v>2</v>
      </c>
      <c r="K2492" t="s">
        <v>21</v>
      </c>
    </row>
    <row r="2493" spans="1:11" x14ac:dyDescent="0.3">
      <c r="A2493" t="s">
        <v>2509</v>
      </c>
      <c r="B2493">
        <v>60</v>
      </c>
      <c r="C2493" t="str">
        <f t="shared" si="38"/>
        <v>50+</v>
      </c>
      <c r="D2493" t="s">
        <v>11</v>
      </c>
      <c r="E2493">
        <v>89521</v>
      </c>
      <c r="F2493" t="s">
        <v>12</v>
      </c>
      <c r="G2493">
        <v>522</v>
      </c>
      <c r="H2493">
        <v>357480</v>
      </c>
      <c r="I2493">
        <v>12</v>
      </c>
      <c r="J2493">
        <v>1</v>
      </c>
      <c r="K2493" t="s">
        <v>21</v>
      </c>
    </row>
    <row r="2494" spans="1:11" x14ac:dyDescent="0.3">
      <c r="A2494" t="s">
        <v>2510</v>
      </c>
      <c r="B2494">
        <v>37</v>
      </c>
      <c r="C2494" t="str">
        <f t="shared" si="38"/>
        <v>31-40</v>
      </c>
      <c r="D2494" t="s">
        <v>11</v>
      </c>
      <c r="E2494">
        <v>109478</v>
      </c>
      <c r="F2494" t="s">
        <v>17</v>
      </c>
      <c r="G2494">
        <v>812</v>
      </c>
      <c r="H2494">
        <v>747552</v>
      </c>
      <c r="I2494">
        <v>12</v>
      </c>
      <c r="J2494">
        <v>0</v>
      </c>
      <c r="K2494" t="s">
        <v>13</v>
      </c>
    </row>
    <row r="2495" spans="1:11" x14ac:dyDescent="0.3">
      <c r="A2495" t="s">
        <v>2511</v>
      </c>
      <c r="B2495">
        <v>34</v>
      </c>
      <c r="C2495" t="str">
        <f t="shared" si="38"/>
        <v>31-40</v>
      </c>
      <c r="D2495" t="s">
        <v>19</v>
      </c>
      <c r="E2495">
        <v>58553</v>
      </c>
      <c r="F2495" t="s">
        <v>15</v>
      </c>
      <c r="G2495">
        <v>778</v>
      </c>
      <c r="H2495">
        <v>456930</v>
      </c>
      <c r="I2495">
        <v>60</v>
      </c>
      <c r="J2495">
        <v>1</v>
      </c>
      <c r="K2495" t="s">
        <v>21</v>
      </c>
    </row>
    <row r="2496" spans="1:11" x14ac:dyDescent="0.3">
      <c r="A2496" t="s">
        <v>2512</v>
      </c>
      <c r="B2496">
        <v>28</v>
      </c>
      <c r="C2496" t="str">
        <f t="shared" si="38"/>
        <v>20-30</v>
      </c>
      <c r="D2496" t="s">
        <v>11</v>
      </c>
      <c r="E2496">
        <v>118254</v>
      </c>
      <c r="F2496" t="s">
        <v>15</v>
      </c>
      <c r="G2496">
        <v>752</v>
      </c>
      <c r="H2496">
        <v>727913</v>
      </c>
      <c r="I2496">
        <v>72</v>
      </c>
      <c r="J2496">
        <v>1</v>
      </c>
      <c r="K2496" t="s">
        <v>21</v>
      </c>
    </row>
    <row r="2497" spans="1:11" x14ac:dyDescent="0.3">
      <c r="A2497" t="s">
        <v>2513</v>
      </c>
      <c r="B2497">
        <v>24</v>
      </c>
      <c r="C2497" t="str">
        <f t="shared" si="38"/>
        <v>20-30</v>
      </c>
      <c r="D2497" t="s">
        <v>11</v>
      </c>
      <c r="E2497">
        <v>56156</v>
      </c>
      <c r="F2497" t="s">
        <v>27</v>
      </c>
      <c r="G2497">
        <v>674</v>
      </c>
      <c r="H2497">
        <v>575253</v>
      </c>
      <c r="I2497">
        <v>12</v>
      </c>
      <c r="J2497">
        <v>3</v>
      </c>
      <c r="K2497" t="s">
        <v>13</v>
      </c>
    </row>
    <row r="2498" spans="1:11" x14ac:dyDescent="0.3">
      <c r="A2498" t="s">
        <v>2514</v>
      </c>
      <c r="B2498">
        <v>33</v>
      </c>
      <c r="C2498" t="str">
        <f t="shared" si="38"/>
        <v>31-40</v>
      </c>
      <c r="D2498" t="s">
        <v>19</v>
      </c>
      <c r="E2498">
        <v>61577</v>
      </c>
      <c r="F2498" t="s">
        <v>12</v>
      </c>
      <c r="G2498">
        <v>693</v>
      </c>
      <c r="H2498">
        <v>899141</v>
      </c>
      <c r="I2498">
        <v>72</v>
      </c>
      <c r="J2498">
        <v>1</v>
      </c>
      <c r="K2498" t="s">
        <v>21</v>
      </c>
    </row>
    <row r="2499" spans="1:11" x14ac:dyDescent="0.3">
      <c r="A2499" t="s">
        <v>2515</v>
      </c>
      <c r="B2499">
        <v>41</v>
      </c>
      <c r="C2499" t="str">
        <f t="shared" ref="C2499:C2562" si="39">IF(B2499&lt;=30,"20-30",IF(B2499&lt;=40,"31-40",IF(B2499&lt;=50,"41-50","50+")))</f>
        <v>41-50</v>
      </c>
      <c r="D2499" t="s">
        <v>19</v>
      </c>
      <c r="E2499">
        <v>42538</v>
      </c>
      <c r="F2499" t="s">
        <v>17</v>
      </c>
      <c r="G2499">
        <v>807</v>
      </c>
      <c r="H2499">
        <v>860075</v>
      </c>
      <c r="I2499">
        <v>48</v>
      </c>
      <c r="J2499">
        <v>2</v>
      </c>
      <c r="K2499" t="s">
        <v>21</v>
      </c>
    </row>
    <row r="2500" spans="1:11" x14ac:dyDescent="0.3">
      <c r="A2500" t="s">
        <v>2516</v>
      </c>
      <c r="B2500">
        <v>29</v>
      </c>
      <c r="C2500" t="str">
        <f t="shared" si="39"/>
        <v>20-30</v>
      </c>
      <c r="D2500" t="s">
        <v>19</v>
      </c>
      <c r="E2500">
        <v>32890</v>
      </c>
      <c r="F2500" t="s">
        <v>27</v>
      </c>
      <c r="G2500">
        <v>602</v>
      </c>
      <c r="H2500">
        <v>111544</v>
      </c>
      <c r="I2500">
        <v>72</v>
      </c>
      <c r="J2500">
        <v>3</v>
      </c>
      <c r="K2500" t="s">
        <v>13</v>
      </c>
    </row>
    <row r="2501" spans="1:11" x14ac:dyDescent="0.3">
      <c r="A2501" t="s">
        <v>2517</v>
      </c>
      <c r="B2501">
        <v>31</v>
      </c>
      <c r="C2501" t="str">
        <f t="shared" si="39"/>
        <v>31-40</v>
      </c>
      <c r="D2501" t="s">
        <v>11</v>
      </c>
      <c r="E2501">
        <v>105639</v>
      </c>
      <c r="F2501" t="s">
        <v>17</v>
      </c>
      <c r="G2501">
        <v>483</v>
      </c>
      <c r="H2501">
        <v>198665</v>
      </c>
      <c r="I2501">
        <v>72</v>
      </c>
      <c r="J2501">
        <v>0</v>
      </c>
      <c r="K2501" t="s">
        <v>21</v>
      </c>
    </row>
    <row r="2502" spans="1:11" x14ac:dyDescent="0.3">
      <c r="A2502" t="s">
        <v>2518</v>
      </c>
      <c r="B2502">
        <v>25</v>
      </c>
      <c r="C2502" t="str">
        <f t="shared" si="39"/>
        <v>20-30</v>
      </c>
      <c r="D2502" t="s">
        <v>19</v>
      </c>
      <c r="E2502">
        <v>37155</v>
      </c>
      <c r="F2502" t="s">
        <v>12</v>
      </c>
      <c r="G2502">
        <v>824</v>
      </c>
      <c r="H2502">
        <v>792118</v>
      </c>
      <c r="I2502">
        <v>72</v>
      </c>
      <c r="J2502">
        <v>4</v>
      </c>
      <c r="K2502" t="s">
        <v>13</v>
      </c>
    </row>
    <row r="2503" spans="1:11" x14ac:dyDescent="0.3">
      <c r="A2503" t="s">
        <v>2519</v>
      </c>
      <c r="B2503">
        <v>23</v>
      </c>
      <c r="C2503" t="str">
        <f t="shared" si="39"/>
        <v>20-30</v>
      </c>
      <c r="D2503" t="s">
        <v>11</v>
      </c>
      <c r="E2503">
        <v>99307</v>
      </c>
      <c r="F2503" t="s">
        <v>15</v>
      </c>
      <c r="G2503">
        <v>831</v>
      </c>
      <c r="H2503">
        <v>192127</v>
      </c>
      <c r="I2503">
        <v>36</v>
      </c>
      <c r="J2503">
        <v>3</v>
      </c>
      <c r="K2503" t="s">
        <v>13</v>
      </c>
    </row>
    <row r="2504" spans="1:11" x14ac:dyDescent="0.3">
      <c r="A2504" t="s">
        <v>2520</v>
      </c>
      <c r="B2504">
        <v>35</v>
      </c>
      <c r="C2504" t="str">
        <f t="shared" si="39"/>
        <v>31-40</v>
      </c>
      <c r="D2504" t="s">
        <v>19</v>
      </c>
      <c r="E2504">
        <v>90542</v>
      </c>
      <c r="F2504" t="s">
        <v>17</v>
      </c>
      <c r="G2504">
        <v>690</v>
      </c>
      <c r="H2504">
        <v>953632</v>
      </c>
      <c r="I2504">
        <v>24</v>
      </c>
      <c r="J2504">
        <v>3</v>
      </c>
      <c r="K2504" t="s">
        <v>13</v>
      </c>
    </row>
    <row r="2505" spans="1:11" x14ac:dyDescent="0.3">
      <c r="A2505" t="s">
        <v>2521</v>
      </c>
      <c r="B2505">
        <v>38</v>
      </c>
      <c r="C2505" t="str">
        <f t="shared" si="39"/>
        <v>31-40</v>
      </c>
      <c r="D2505" t="s">
        <v>11</v>
      </c>
      <c r="E2505">
        <v>86805</v>
      </c>
      <c r="F2505" t="s">
        <v>17</v>
      </c>
      <c r="G2505">
        <v>817</v>
      </c>
      <c r="H2505">
        <v>471276</v>
      </c>
      <c r="I2505">
        <v>60</v>
      </c>
      <c r="J2505">
        <v>2</v>
      </c>
      <c r="K2505" t="s">
        <v>21</v>
      </c>
    </row>
    <row r="2506" spans="1:11" x14ac:dyDescent="0.3">
      <c r="A2506" t="s">
        <v>2522</v>
      </c>
      <c r="B2506">
        <v>47</v>
      </c>
      <c r="C2506" t="str">
        <f t="shared" si="39"/>
        <v>41-50</v>
      </c>
      <c r="D2506" t="s">
        <v>11</v>
      </c>
      <c r="E2506">
        <v>117933</v>
      </c>
      <c r="F2506" t="s">
        <v>12</v>
      </c>
      <c r="G2506">
        <v>646</v>
      </c>
      <c r="H2506">
        <v>168269</v>
      </c>
      <c r="I2506">
        <v>24</v>
      </c>
      <c r="J2506">
        <v>4</v>
      </c>
      <c r="K2506" t="s">
        <v>13</v>
      </c>
    </row>
    <row r="2507" spans="1:11" x14ac:dyDescent="0.3">
      <c r="A2507" t="s">
        <v>2523</v>
      </c>
      <c r="B2507">
        <v>56</v>
      </c>
      <c r="C2507" t="str">
        <f t="shared" si="39"/>
        <v>50+</v>
      </c>
      <c r="D2507" t="s">
        <v>11</v>
      </c>
      <c r="E2507">
        <v>78070</v>
      </c>
      <c r="F2507" t="s">
        <v>15</v>
      </c>
      <c r="G2507">
        <v>710</v>
      </c>
      <c r="H2507">
        <v>558927</v>
      </c>
      <c r="I2507">
        <v>60</v>
      </c>
      <c r="J2507">
        <v>3</v>
      </c>
      <c r="K2507" t="s">
        <v>13</v>
      </c>
    </row>
    <row r="2508" spans="1:11" x14ac:dyDescent="0.3">
      <c r="A2508" t="s">
        <v>2524</v>
      </c>
      <c r="B2508">
        <v>30</v>
      </c>
      <c r="C2508" t="str">
        <f t="shared" si="39"/>
        <v>20-30</v>
      </c>
      <c r="D2508" t="s">
        <v>19</v>
      </c>
      <c r="E2508">
        <v>114152</v>
      </c>
      <c r="F2508" t="s">
        <v>27</v>
      </c>
      <c r="G2508">
        <v>807</v>
      </c>
      <c r="H2508">
        <v>343183</v>
      </c>
      <c r="I2508">
        <v>36</v>
      </c>
      <c r="J2508">
        <v>2</v>
      </c>
      <c r="K2508" t="s">
        <v>21</v>
      </c>
    </row>
    <row r="2509" spans="1:11" x14ac:dyDescent="0.3">
      <c r="A2509" t="s">
        <v>2525</v>
      </c>
      <c r="B2509">
        <v>41</v>
      </c>
      <c r="C2509" t="str">
        <f t="shared" si="39"/>
        <v>41-50</v>
      </c>
      <c r="D2509" t="s">
        <v>19</v>
      </c>
      <c r="E2509">
        <v>116780</v>
      </c>
      <c r="F2509" t="s">
        <v>15</v>
      </c>
      <c r="G2509">
        <v>569</v>
      </c>
      <c r="H2509">
        <v>821655</v>
      </c>
      <c r="I2509">
        <v>72</v>
      </c>
      <c r="J2509">
        <v>2</v>
      </c>
      <c r="K2509" t="s">
        <v>13</v>
      </c>
    </row>
    <row r="2510" spans="1:11" x14ac:dyDescent="0.3">
      <c r="A2510" t="s">
        <v>2526</v>
      </c>
      <c r="B2510">
        <v>46</v>
      </c>
      <c r="C2510" t="str">
        <f t="shared" si="39"/>
        <v>41-50</v>
      </c>
      <c r="D2510" t="s">
        <v>11</v>
      </c>
      <c r="E2510">
        <v>90808</v>
      </c>
      <c r="F2510" t="s">
        <v>12</v>
      </c>
      <c r="G2510">
        <v>798</v>
      </c>
      <c r="H2510">
        <v>366212</v>
      </c>
      <c r="I2510">
        <v>36</v>
      </c>
      <c r="J2510">
        <v>3</v>
      </c>
      <c r="K2510" t="s">
        <v>13</v>
      </c>
    </row>
    <row r="2511" spans="1:11" x14ac:dyDescent="0.3">
      <c r="A2511" t="s">
        <v>2527</v>
      </c>
      <c r="B2511">
        <v>32</v>
      </c>
      <c r="C2511" t="str">
        <f t="shared" si="39"/>
        <v>31-40</v>
      </c>
      <c r="D2511" t="s">
        <v>19</v>
      </c>
      <c r="E2511">
        <v>104467</v>
      </c>
      <c r="F2511" t="s">
        <v>12</v>
      </c>
      <c r="G2511">
        <v>754</v>
      </c>
      <c r="H2511">
        <v>660125</v>
      </c>
      <c r="I2511">
        <v>48</v>
      </c>
      <c r="J2511">
        <v>1</v>
      </c>
      <c r="K2511" t="s">
        <v>21</v>
      </c>
    </row>
    <row r="2512" spans="1:11" x14ac:dyDescent="0.3">
      <c r="A2512" t="s">
        <v>2528</v>
      </c>
      <c r="B2512">
        <v>38</v>
      </c>
      <c r="C2512" t="str">
        <f t="shared" si="39"/>
        <v>31-40</v>
      </c>
      <c r="D2512" t="s">
        <v>11</v>
      </c>
      <c r="E2512">
        <v>29623</v>
      </c>
      <c r="F2512" t="s">
        <v>27</v>
      </c>
      <c r="G2512">
        <v>487</v>
      </c>
      <c r="H2512">
        <v>364184</v>
      </c>
      <c r="I2512">
        <v>60</v>
      </c>
      <c r="J2512">
        <v>4</v>
      </c>
      <c r="K2512" t="s">
        <v>13</v>
      </c>
    </row>
    <row r="2513" spans="1:11" x14ac:dyDescent="0.3">
      <c r="A2513" t="s">
        <v>2529</v>
      </c>
      <c r="B2513">
        <v>33</v>
      </c>
      <c r="C2513" t="str">
        <f t="shared" si="39"/>
        <v>31-40</v>
      </c>
      <c r="D2513" t="s">
        <v>11</v>
      </c>
      <c r="E2513">
        <v>110431</v>
      </c>
      <c r="F2513" t="s">
        <v>15</v>
      </c>
      <c r="G2513">
        <v>490</v>
      </c>
      <c r="H2513">
        <v>921616</v>
      </c>
      <c r="I2513">
        <v>12</v>
      </c>
      <c r="J2513">
        <v>4</v>
      </c>
      <c r="K2513" t="s">
        <v>21</v>
      </c>
    </row>
    <row r="2514" spans="1:11" x14ac:dyDescent="0.3">
      <c r="A2514" t="s">
        <v>2530</v>
      </c>
      <c r="B2514">
        <v>43</v>
      </c>
      <c r="C2514" t="str">
        <f t="shared" si="39"/>
        <v>41-50</v>
      </c>
      <c r="D2514" t="s">
        <v>11</v>
      </c>
      <c r="E2514">
        <v>58126</v>
      </c>
      <c r="F2514" t="s">
        <v>27</v>
      </c>
      <c r="G2514">
        <v>805</v>
      </c>
      <c r="H2514">
        <v>936068</v>
      </c>
      <c r="I2514">
        <v>60</v>
      </c>
      <c r="J2514">
        <v>1</v>
      </c>
      <c r="K2514" t="s">
        <v>21</v>
      </c>
    </row>
    <row r="2515" spans="1:11" x14ac:dyDescent="0.3">
      <c r="A2515" t="s">
        <v>2531</v>
      </c>
      <c r="B2515">
        <v>22</v>
      </c>
      <c r="C2515" t="str">
        <f t="shared" si="39"/>
        <v>20-30</v>
      </c>
      <c r="D2515" t="s">
        <v>19</v>
      </c>
      <c r="E2515">
        <v>80919</v>
      </c>
      <c r="F2515" t="s">
        <v>15</v>
      </c>
      <c r="G2515">
        <v>593</v>
      </c>
      <c r="H2515">
        <v>430092</v>
      </c>
      <c r="I2515">
        <v>36</v>
      </c>
      <c r="J2515">
        <v>1</v>
      </c>
      <c r="K2515" t="s">
        <v>13</v>
      </c>
    </row>
    <row r="2516" spans="1:11" x14ac:dyDescent="0.3">
      <c r="A2516" t="s">
        <v>2532</v>
      </c>
      <c r="B2516">
        <v>31</v>
      </c>
      <c r="C2516" t="str">
        <f t="shared" si="39"/>
        <v>31-40</v>
      </c>
      <c r="D2516" t="s">
        <v>19</v>
      </c>
      <c r="E2516">
        <v>55877</v>
      </c>
      <c r="F2516" t="s">
        <v>12</v>
      </c>
      <c r="G2516">
        <v>730</v>
      </c>
      <c r="H2516">
        <v>143500</v>
      </c>
      <c r="I2516">
        <v>48</v>
      </c>
      <c r="J2516">
        <v>0</v>
      </c>
      <c r="K2516" t="s">
        <v>21</v>
      </c>
    </row>
    <row r="2517" spans="1:11" x14ac:dyDescent="0.3">
      <c r="A2517" t="s">
        <v>2533</v>
      </c>
      <c r="B2517">
        <v>56</v>
      </c>
      <c r="C2517" t="str">
        <f t="shared" si="39"/>
        <v>50+</v>
      </c>
      <c r="D2517" t="s">
        <v>11</v>
      </c>
      <c r="E2517">
        <v>96937</v>
      </c>
      <c r="F2517" t="s">
        <v>27</v>
      </c>
      <c r="G2517">
        <v>502</v>
      </c>
      <c r="H2517">
        <v>454125</v>
      </c>
      <c r="I2517">
        <v>60</v>
      </c>
      <c r="J2517">
        <v>3</v>
      </c>
      <c r="K2517" t="s">
        <v>13</v>
      </c>
    </row>
    <row r="2518" spans="1:11" x14ac:dyDescent="0.3">
      <c r="A2518" t="s">
        <v>2534</v>
      </c>
      <c r="B2518">
        <v>59</v>
      </c>
      <c r="C2518" t="str">
        <f t="shared" si="39"/>
        <v>50+</v>
      </c>
      <c r="D2518" t="s">
        <v>19</v>
      </c>
      <c r="E2518">
        <v>36844</v>
      </c>
      <c r="F2518" t="s">
        <v>15</v>
      </c>
      <c r="G2518">
        <v>805</v>
      </c>
      <c r="H2518">
        <v>986255</v>
      </c>
      <c r="I2518">
        <v>72</v>
      </c>
      <c r="J2518">
        <v>0</v>
      </c>
      <c r="K2518" t="s">
        <v>21</v>
      </c>
    </row>
    <row r="2519" spans="1:11" x14ac:dyDescent="0.3">
      <c r="A2519" t="s">
        <v>2535</v>
      </c>
      <c r="B2519">
        <v>45</v>
      </c>
      <c r="C2519" t="str">
        <f t="shared" si="39"/>
        <v>41-50</v>
      </c>
      <c r="D2519" t="s">
        <v>19</v>
      </c>
      <c r="E2519">
        <v>105942</v>
      </c>
      <c r="F2519" t="s">
        <v>27</v>
      </c>
      <c r="G2519">
        <v>682</v>
      </c>
      <c r="H2519">
        <v>64880</v>
      </c>
      <c r="I2519">
        <v>72</v>
      </c>
      <c r="J2519">
        <v>2</v>
      </c>
      <c r="K2519" t="s">
        <v>21</v>
      </c>
    </row>
    <row r="2520" spans="1:11" x14ac:dyDescent="0.3">
      <c r="A2520" t="s">
        <v>2536</v>
      </c>
      <c r="B2520">
        <v>26</v>
      </c>
      <c r="C2520" t="str">
        <f t="shared" si="39"/>
        <v>20-30</v>
      </c>
      <c r="D2520" t="s">
        <v>11</v>
      </c>
      <c r="E2520">
        <v>68257</v>
      </c>
      <c r="F2520" t="s">
        <v>12</v>
      </c>
      <c r="G2520">
        <v>612</v>
      </c>
      <c r="H2520">
        <v>817890</v>
      </c>
      <c r="I2520">
        <v>12</v>
      </c>
      <c r="J2520">
        <v>4</v>
      </c>
      <c r="K2520" t="s">
        <v>13</v>
      </c>
    </row>
    <row r="2521" spans="1:11" x14ac:dyDescent="0.3">
      <c r="A2521" t="s">
        <v>2537</v>
      </c>
      <c r="B2521">
        <v>24</v>
      </c>
      <c r="C2521" t="str">
        <f t="shared" si="39"/>
        <v>20-30</v>
      </c>
      <c r="D2521" t="s">
        <v>19</v>
      </c>
      <c r="E2521">
        <v>68694</v>
      </c>
      <c r="F2521" t="s">
        <v>27</v>
      </c>
      <c r="G2521">
        <v>700</v>
      </c>
      <c r="H2521">
        <v>723804</v>
      </c>
      <c r="I2521">
        <v>60</v>
      </c>
      <c r="J2521">
        <v>0</v>
      </c>
      <c r="K2521" t="s">
        <v>21</v>
      </c>
    </row>
    <row r="2522" spans="1:11" x14ac:dyDescent="0.3">
      <c r="A2522" t="s">
        <v>2538</v>
      </c>
      <c r="B2522">
        <v>30</v>
      </c>
      <c r="C2522" t="str">
        <f t="shared" si="39"/>
        <v>20-30</v>
      </c>
      <c r="D2522" t="s">
        <v>19</v>
      </c>
      <c r="E2522">
        <v>53405</v>
      </c>
      <c r="F2522" t="s">
        <v>15</v>
      </c>
      <c r="G2522">
        <v>651</v>
      </c>
      <c r="H2522">
        <v>277379</v>
      </c>
      <c r="I2522">
        <v>12</v>
      </c>
      <c r="J2522">
        <v>3</v>
      </c>
      <c r="K2522" t="s">
        <v>13</v>
      </c>
    </row>
    <row r="2523" spans="1:11" x14ac:dyDescent="0.3">
      <c r="A2523" t="s">
        <v>2539</v>
      </c>
      <c r="B2523">
        <v>25</v>
      </c>
      <c r="C2523" t="str">
        <f t="shared" si="39"/>
        <v>20-30</v>
      </c>
      <c r="D2523" t="s">
        <v>11</v>
      </c>
      <c r="E2523">
        <v>104958</v>
      </c>
      <c r="F2523" t="s">
        <v>15</v>
      </c>
      <c r="G2523">
        <v>718</v>
      </c>
      <c r="H2523">
        <v>951851</v>
      </c>
      <c r="I2523">
        <v>60</v>
      </c>
      <c r="J2523">
        <v>1</v>
      </c>
      <c r="K2523" t="s">
        <v>21</v>
      </c>
    </row>
    <row r="2524" spans="1:11" x14ac:dyDescent="0.3">
      <c r="A2524" t="s">
        <v>2540</v>
      </c>
      <c r="B2524">
        <v>23</v>
      </c>
      <c r="C2524" t="str">
        <f t="shared" si="39"/>
        <v>20-30</v>
      </c>
      <c r="D2524" t="s">
        <v>19</v>
      </c>
      <c r="E2524">
        <v>67809</v>
      </c>
      <c r="F2524" t="s">
        <v>12</v>
      </c>
      <c r="G2524">
        <v>556</v>
      </c>
      <c r="H2524">
        <v>69142</v>
      </c>
      <c r="I2524">
        <v>72</v>
      </c>
      <c r="J2524">
        <v>1</v>
      </c>
      <c r="K2524" t="s">
        <v>13</v>
      </c>
    </row>
    <row r="2525" spans="1:11" x14ac:dyDescent="0.3">
      <c r="A2525" t="s">
        <v>2541</v>
      </c>
      <c r="B2525">
        <v>23</v>
      </c>
      <c r="C2525" t="str">
        <f t="shared" si="39"/>
        <v>20-30</v>
      </c>
      <c r="D2525" t="s">
        <v>19</v>
      </c>
      <c r="E2525">
        <v>88041</v>
      </c>
      <c r="F2525" t="s">
        <v>12</v>
      </c>
      <c r="G2525">
        <v>629</v>
      </c>
      <c r="H2525">
        <v>401677</v>
      </c>
      <c r="I2525">
        <v>48</v>
      </c>
      <c r="J2525">
        <v>3</v>
      </c>
      <c r="K2525" t="s">
        <v>21</v>
      </c>
    </row>
    <row r="2526" spans="1:11" x14ac:dyDescent="0.3">
      <c r="A2526" t="s">
        <v>2542</v>
      </c>
      <c r="B2526">
        <v>47</v>
      </c>
      <c r="C2526" t="str">
        <f t="shared" si="39"/>
        <v>41-50</v>
      </c>
      <c r="D2526" t="s">
        <v>11</v>
      </c>
      <c r="E2526">
        <v>91126</v>
      </c>
      <c r="F2526" t="s">
        <v>17</v>
      </c>
      <c r="G2526">
        <v>496</v>
      </c>
      <c r="H2526">
        <v>273635</v>
      </c>
      <c r="I2526">
        <v>24</v>
      </c>
      <c r="J2526">
        <v>1</v>
      </c>
      <c r="K2526" t="s">
        <v>21</v>
      </c>
    </row>
    <row r="2527" spans="1:11" x14ac:dyDescent="0.3">
      <c r="A2527" t="s">
        <v>2543</v>
      </c>
      <c r="B2527">
        <v>32</v>
      </c>
      <c r="C2527" t="str">
        <f t="shared" si="39"/>
        <v>31-40</v>
      </c>
      <c r="D2527" t="s">
        <v>19</v>
      </c>
      <c r="E2527">
        <v>43296</v>
      </c>
      <c r="F2527" t="s">
        <v>12</v>
      </c>
      <c r="G2527">
        <v>495</v>
      </c>
      <c r="H2527">
        <v>226272</v>
      </c>
      <c r="I2527">
        <v>72</v>
      </c>
      <c r="J2527">
        <v>3</v>
      </c>
      <c r="K2527" t="s">
        <v>13</v>
      </c>
    </row>
    <row r="2528" spans="1:11" x14ac:dyDescent="0.3">
      <c r="A2528" t="s">
        <v>2544</v>
      </c>
      <c r="B2528">
        <v>45</v>
      </c>
      <c r="C2528" t="str">
        <f t="shared" si="39"/>
        <v>41-50</v>
      </c>
      <c r="D2528" t="s">
        <v>11</v>
      </c>
      <c r="E2528">
        <v>40921</v>
      </c>
      <c r="F2528" t="s">
        <v>12</v>
      </c>
      <c r="G2528">
        <v>813</v>
      </c>
      <c r="H2528">
        <v>710935</v>
      </c>
      <c r="I2528">
        <v>60</v>
      </c>
      <c r="J2528">
        <v>3</v>
      </c>
      <c r="K2528" t="s">
        <v>21</v>
      </c>
    </row>
    <row r="2529" spans="1:11" x14ac:dyDescent="0.3">
      <c r="A2529" t="s">
        <v>2545</v>
      </c>
      <c r="B2529">
        <v>58</v>
      </c>
      <c r="C2529" t="str">
        <f t="shared" si="39"/>
        <v>50+</v>
      </c>
      <c r="D2529" t="s">
        <v>11</v>
      </c>
      <c r="E2529">
        <v>87000</v>
      </c>
      <c r="F2529" t="s">
        <v>17</v>
      </c>
      <c r="G2529">
        <v>651</v>
      </c>
      <c r="H2529">
        <v>250384</v>
      </c>
      <c r="I2529">
        <v>36</v>
      </c>
      <c r="J2529">
        <v>3</v>
      </c>
      <c r="K2529" t="s">
        <v>21</v>
      </c>
    </row>
    <row r="2530" spans="1:11" x14ac:dyDescent="0.3">
      <c r="A2530" t="s">
        <v>2546</v>
      </c>
      <c r="B2530">
        <v>51</v>
      </c>
      <c r="C2530" t="str">
        <f t="shared" si="39"/>
        <v>50+</v>
      </c>
      <c r="D2530" t="s">
        <v>19</v>
      </c>
      <c r="E2530">
        <v>73369</v>
      </c>
      <c r="F2530" t="s">
        <v>12</v>
      </c>
      <c r="G2530">
        <v>615</v>
      </c>
      <c r="H2530">
        <v>311905</v>
      </c>
      <c r="I2530">
        <v>36</v>
      </c>
      <c r="J2530">
        <v>0</v>
      </c>
      <c r="K2530" t="s">
        <v>21</v>
      </c>
    </row>
    <row r="2531" spans="1:11" x14ac:dyDescent="0.3">
      <c r="A2531" t="s">
        <v>2547</v>
      </c>
      <c r="B2531">
        <v>31</v>
      </c>
      <c r="C2531" t="str">
        <f t="shared" si="39"/>
        <v>31-40</v>
      </c>
      <c r="D2531" t="s">
        <v>11</v>
      </c>
      <c r="E2531">
        <v>25759</v>
      </c>
      <c r="F2531" t="s">
        <v>17</v>
      </c>
      <c r="G2531">
        <v>615</v>
      </c>
      <c r="H2531">
        <v>432726</v>
      </c>
      <c r="I2531">
        <v>36</v>
      </c>
      <c r="J2531">
        <v>2</v>
      </c>
      <c r="K2531" t="s">
        <v>21</v>
      </c>
    </row>
    <row r="2532" spans="1:11" x14ac:dyDescent="0.3">
      <c r="A2532" t="s">
        <v>2548</v>
      </c>
      <c r="B2532">
        <v>51</v>
      </c>
      <c r="C2532" t="str">
        <f t="shared" si="39"/>
        <v>50+</v>
      </c>
      <c r="D2532" t="s">
        <v>11</v>
      </c>
      <c r="E2532">
        <v>44426</v>
      </c>
      <c r="F2532" t="s">
        <v>17</v>
      </c>
      <c r="G2532">
        <v>482</v>
      </c>
      <c r="H2532">
        <v>953420</v>
      </c>
      <c r="I2532">
        <v>72</v>
      </c>
      <c r="J2532">
        <v>0</v>
      </c>
      <c r="K2532" t="s">
        <v>21</v>
      </c>
    </row>
    <row r="2533" spans="1:11" x14ac:dyDescent="0.3">
      <c r="A2533" t="s">
        <v>2549</v>
      </c>
      <c r="B2533">
        <v>29</v>
      </c>
      <c r="C2533" t="str">
        <f t="shared" si="39"/>
        <v>20-30</v>
      </c>
      <c r="D2533" t="s">
        <v>11</v>
      </c>
      <c r="E2533">
        <v>118583</v>
      </c>
      <c r="F2533" t="s">
        <v>27</v>
      </c>
      <c r="G2533">
        <v>712</v>
      </c>
      <c r="H2533">
        <v>973098</v>
      </c>
      <c r="I2533">
        <v>48</v>
      </c>
      <c r="J2533">
        <v>2</v>
      </c>
      <c r="K2533" t="s">
        <v>21</v>
      </c>
    </row>
    <row r="2534" spans="1:11" x14ac:dyDescent="0.3">
      <c r="A2534" t="s">
        <v>2550</v>
      </c>
      <c r="B2534">
        <v>35</v>
      </c>
      <c r="C2534" t="str">
        <f t="shared" si="39"/>
        <v>31-40</v>
      </c>
      <c r="D2534" t="s">
        <v>19</v>
      </c>
      <c r="E2534">
        <v>84363</v>
      </c>
      <c r="F2534" t="s">
        <v>12</v>
      </c>
      <c r="G2534">
        <v>463</v>
      </c>
      <c r="H2534">
        <v>825323</v>
      </c>
      <c r="I2534">
        <v>48</v>
      </c>
      <c r="J2534">
        <v>0</v>
      </c>
      <c r="K2534" t="s">
        <v>13</v>
      </c>
    </row>
    <row r="2535" spans="1:11" x14ac:dyDescent="0.3">
      <c r="A2535" t="s">
        <v>2551</v>
      </c>
      <c r="B2535">
        <v>51</v>
      </c>
      <c r="C2535" t="str">
        <f t="shared" si="39"/>
        <v>50+</v>
      </c>
      <c r="D2535" t="s">
        <v>11</v>
      </c>
      <c r="E2535">
        <v>66054</v>
      </c>
      <c r="F2535" t="s">
        <v>15</v>
      </c>
      <c r="G2535">
        <v>451</v>
      </c>
      <c r="H2535">
        <v>339660</v>
      </c>
      <c r="I2535">
        <v>36</v>
      </c>
      <c r="J2535">
        <v>3</v>
      </c>
      <c r="K2535" t="s">
        <v>13</v>
      </c>
    </row>
    <row r="2536" spans="1:11" x14ac:dyDescent="0.3">
      <c r="A2536" t="s">
        <v>2552</v>
      </c>
      <c r="B2536">
        <v>21</v>
      </c>
      <c r="C2536" t="str">
        <f t="shared" si="39"/>
        <v>20-30</v>
      </c>
      <c r="D2536" t="s">
        <v>11</v>
      </c>
      <c r="E2536">
        <v>94360</v>
      </c>
      <c r="F2536" t="s">
        <v>27</v>
      </c>
      <c r="G2536">
        <v>845</v>
      </c>
      <c r="H2536">
        <v>602815</v>
      </c>
      <c r="I2536">
        <v>48</v>
      </c>
      <c r="J2536">
        <v>3</v>
      </c>
      <c r="K2536" t="s">
        <v>13</v>
      </c>
    </row>
    <row r="2537" spans="1:11" x14ac:dyDescent="0.3">
      <c r="A2537" t="s">
        <v>2553</v>
      </c>
      <c r="B2537">
        <v>47</v>
      </c>
      <c r="C2537" t="str">
        <f t="shared" si="39"/>
        <v>41-50</v>
      </c>
      <c r="D2537" t="s">
        <v>19</v>
      </c>
      <c r="E2537">
        <v>67855</v>
      </c>
      <c r="F2537" t="s">
        <v>17</v>
      </c>
      <c r="G2537">
        <v>816</v>
      </c>
      <c r="H2537">
        <v>255747</v>
      </c>
      <c r="I2537">
        <v>24</v>
      </c>
      <c r="J2537">
        <v>2</v>
      </c>
      <c r="K2537" t="s">
        <v>21</v>
      </c>
    </row>
    <row r="2538" spans="1:11" x14ac:dyDescent="0.3">
      <c r="A2538" t="s">
        <v>2554</v>
      </c>
      <c r="B2538">
        <v>52</v>
      </c>
      <c r="C2538" t="str">
        <f t="shared" si="39"/>
        <v>50+</v>
      </c>
      <c r="D2538" t="s">
        <v>19</v>
      </c>
      <c r="E2538">
        <v>65173</v>
      </c>
      <c r="F2538" t="s">
        <v>17</v>
      </c>
      <c r="G2538">
        <v>559</v>
      </c>
      <c r="H2538">
        <v>909482</v>
      </c>
      <c r="I2538">
        <v>60</v>
      </c>
      <c r="J2538">
        <v>0</v>
      </c>
      <c r="K2538" t="s">
        <v>13</v>
      </c>
    </row>
    <row r="2539" spans="1:11" x14ac:dyDescent="0.3">
      <c r="A2539" t="s">
        <v>2555</v>
      </c>
      <c r="B2539">
        <v>28</v>
      </c>
      <c r="C2539" t="str">
        <f t="shared" si="39"/>
        <v>20-30</v>
      </c>
      <c r="D2539" t="s">
        <v>19</v>
      </c>
      <c r="E2539">
        <v>77683</v>
      </c>
      <c r="F2539" t="s">
        <v>12</v>
      </c>
      <c r="G2539">
        <v>491</v>
      </c>
      <c r="H2539">
        <v>693450</v>
      </c>
      <c r="I2539">
        <v>12</v>
      </c>
      <c r="J2539">
        <v>1</v>
      </c>
      <c r="K2539" t="s">
        <v>13</v>
      </c>
    </row>
    <row r="2540" spans="1:11" x14ac:dyDescent="0.3">
      <c r="A2540" t="s">
        <v>2556</v>
      </c>
      <c r="B2540">
        <v>44</v>
      </c>
      <c r="C2540" t="str">
        <f t="shared" si="39"/>
        <v>41-50</v>
      </c>
      <c r="D2540" t="s">
        <v>11</v>
      </c>
      <c r="E2540">
        <v>87068</v>
      </c>
      <c r="F2540" t="s">
        <v>17</v>
      </c>
      <c r="G2540">
        <v>528</v>
      </c>
      <c r="H2540">
        <v>634398</v>
      </c>
      <c r="I2540">
        <v>36</v>
      </c>
      <c r="J2540">
        <v>1</v>
      </c>
      <c r="K2540" t="s">
        <v>13</v>
      </c>
    </row>
    <row r="2541" spans="1:11" x14ac:dyDescent="0.3">
      <c r="A2541" t="s">
        <v>2557</v>
      </c>
      <c r="B2541">
        <v>48</v>
      </c>
      <c r="C2541" t="str">
        <f t="shared" si="39"/>
        <v>41-50</v>
      </c>
      <c r="D2541" t="s">
        <v>11</v>
      </c>
      <c r="E2541">
        <v>49275</v>
      </c>
      <c r="F2541" t="s">
        <v>15</v>
      </c>
      <c r="G2541">
        <v>706</v>
      </c>
      <c r="H2541">
        <v>681329</v>
      </c>
      <c r="I2541">
        <v>48</v>
      </c>
      <c r="J2541">
        <v>4</v>
      </c>
      <c r="K2541" t="s">
        <v>13</v>
      </c>
    </row>
    <row r="2542" spans="1:11" x14ac:dyDescent="0.3">
      <c r="A2542" t="s">
        <v>2558</v>
      </c>
      <c r="B2542">
        <v>32</v>
      </c>
      <c r="C2542" t="str">
        <f t="shared" si="39"/>
        <v>31-40</v>
      </c>
      <c r="D2542" t="s">
        <v>19</v>
      </c>
      <c r="E2542">
        <v>71094</v>
      </c>
      <c r="F2542" t="s">
        <v>15</v>
      </c>
      <c r="G2542">
        <v>542</v>
      </c>
      <c r="H2542">
        <v>55587</v>
      </c>
      <c r="I2542">
        <v>60</v>
      </c>
      <c r="J2542">
        <v>2</v>
      </c>
      <c r="K2542" t="s">
        <v>21</v>
      </c>
    </row>
    <row r="2543" spans="1:11" x14ac:dyDescent="0.3">
      <c r="A2543" t="s">
        <v>2559</v>
      </c>
      <c r="B2543">
        <v>59</v>
      </c>
      <c r="C2543" t="str">
        <f t="shared" si="39"/>
        <v>50+</v>
      </c>
      <c r="D2543" t="s">
        <v>19</v>
      </c>
      <c r="E2543">
        <v>32832</v>
      </c>
      <c r="F2543" t="s">
        <v>12</v>
      </c>
      <c r="G2543">
        <v>514</v>
      </c>
      <c r="H2543">
        <v>926957</v>
      </c>
      <c r="I2543">
        <v>48</v>
      </c>
      <c r="J2543">
        <v>2</v>
      </c>
      <c r="K2543" t="s">
        <v>21</v>
      </c>
    </row>
    <row r="2544" spans="1:11" x14ac:dyDescent="0.3">
      <c r="A2544" t="s">
        <v>2560</v>
      </c>
      <c r="B2544">
        <v>28</v>
      </c>
      <c r="C2544" t="str">
        <f t="shared" si="39"/>
        <v>20-30</v>
      </c>
      <c r="D2544" t="s">
        <v>11</v>
      </c>
      <c r="E2544">
        <v>96189</v>
      </c>
      <c r="F2544" t="s">
        <v>27</v>
      </c>
      <c r="G2544">
        <v>798</v>
      </c>
      <c r="H2544">
        <v>189942</v>
      </c>
      <c r="I2544">
        <v>36</v>
      </c>
      <c r="J2544">
        <v>0</v>
      </c>
      <c r="K2544" t="s">
        <v>21</v>
      </c>
    </row>
    <row r="2545" spans="1:11" x14ac:dyDescent="0.3">
      <c r="A2545" t="s">
        <v>2561</v>
      </c>
      <c r="B2545">
        <v>41</v>
      </c>
      <c r="C2545" t="str">
        <f t="shared" si="39"/>
        <v>41-50</v>
      </c>
      <c r="D2545" t="s">
        <v>11</v>
      </c>
      <c r="E2545">
        <v>42356</v>
      </c>
      <c r="F2545" t="s">
        <v>15</v>
      </c>
      <c r="G2545">
        <v>692</v>
      </c>
      <c r="H2545">
        <v>372549</v>
      </c>
      <c r="I2545">
        <v>60</v>
      </c>
      <c r="J2545">
        <v>1</v>
      </c>
      <c r="K2545" t="s">
        <v>21</v>
      </c>
    </row>
    <row r="2546" spans="1:11" x14ac:dyDescent="0.3">
      <c r="A2546" t="s">
        <v>2562</v>
      </c>
      <c r="B2546">
        <v>44</v>
      </c>
      <c r="C2546" t="str">
        <f t="shared" si="39"/>
        <v>41-50</v>
      </c>
      <c r="D2546" t="s">
        <v>11</v>
      </c>
      <c r="E2546">
        <v>85844</v>
      </c>
      <c r="F2546" t="s">
        <v>15</v>
      </c>
      <c r="G2546">
        <v>830</v>
      </c>
      <c r="H2546">
        <v>767592</v>
      </c>
      <c r="I2546">
        <v>12</v>
      </c>
      <c r="J2546">
        <v>3</v>
      </c>
      <c r="K2546" t="s">
        <v>21</v>
      </c>
    </row>
    <row r="2547" spans="1:11" x14ac:dyDescent="0.3">
      <c r="A2547" t="s">
        <v>2563</v>
      </c>
      <c r="B2547">
        <v>54</v>
      </c>
      <c r="C2547" t="str">
        <f t="shared" si="39"/>
        <v>50+</v>
      </c>
      <c r="D2547" t="s">
        <v>19</v>
      </c>
      <c r="E2547">
        <v>53974</v>
      </c>
      <c r="F2547" t="s">
        <v>12</v>
      </c>
      <c r="G2547">
        <v>607</v>
      </c>
      <c r="H2547">
        <v>60102</v>
      </c>
      <c r="I2547">
        <v>36</v>
      </c>
      <c r="J2547">
        <v>2</v>
      </c>
      <c r="K2547" t="s">
        <v>21</v>
      </c>
    </row>
    <row r="2548" spans="1:11" x14ac:dyDescent="0.3">
      <c r="A2548" t="s">
        <v>2564</v>
      </c>
      <c r="B2548">
        <v>34</v>
      </c>
      <c r="C2548" t="str">
        <f t="shared" si="39"/>
        <v>31-40</v>
      </c>
      <c r="D2548" t="s">
        <v>11</v>
      </c>
      <c r="E2548">
        <v>86187</v>
      </c>
      <c r="F2548" t="s">
        <v>17</v>
      </c>
      <c r="G2548">
        <v>723</v>
      </c>
      <c r="H2548">
        <v>918415</v>
      </c>
      <c r="I2548">
        <v>48</v>
      </c>
      <c r="J2548">
        <v>3</v>
      </c>
      <c r="K2548" t="s">
        <v>21</v>
      </c>
    </row>
    <row r="2549" spans="1:11" x14ac:dyDescent="0.3">
      <c r="A2549" t="s">
        <v>2565</v>
      </c>
      <c r="B2549">
        <v>22</v>
      </c>
      <c r="C2549" t="str">
        <f t="shared" si="39"/>
        <v>20-30</v>
      </c>
      <c r="D2549" t="s">
        <v>11</v>
      </c>
      <c r="E2549">
        <v>89526</v>
      </c>
      <c r="F2549" t="s">
        <v>15</v>
      </c>
      <c r="G2549">
        <v>801</v>
      </c>
      <c r="H2549">
        <v>913478</v>
      </c>
      <c r="I2549">
        <v>72</v>
      </c>
      <c r="J2549">
        <v>1</v>
      </c>
      <c r="K2549" t="s">
        <v>21</v>
      </c>
    </row>
    <row r="2550" spans="1:11" x14ac:dyDescent="0.3">
      <c r="A2550" t="s">
        <v>2566</v>
      </c>
      <c r="B2550">
        <v>26</v>
      </c>
      <c r="C2550" t="str">
        <f t="shared" si="39"/>
        <v>20-30</v>
      </c>
      <c r="D2550" t="s">
        <v>19</v>
      </c>
      <c r="E2550">
        <v>69462</v>
      </c>
      <c r="F2550" t="s">
        <v>27</v>
      </c>
      <c r="G2550">
        <v>779</v>
      </c>
      <c r="H2550">
        <v>209690</v>
      </c>
      <c r="I2550">
        <v>72</v>
      </c>
      <c r="J2550">
        <v>2</v>
      </c>
      <c r="K2550" t="s">
        <v>13</v>
      </c>
    </row>
    <row r="2551" spans="1:11" x14ac:dyDescent="0.3">
      <c r="A2551" t="s">
        <v>2567</v>
      </c>
      <c r="B2551">
        <v>33</v>
      </c>
      <c r="C2551" t="str">
        <f t="shared" si="39"/>
        <v>31-40</v>
      </c>
      <c r="D2551" t="s">
        <v>11</v>
      </c>
      <c r="E2551">
        <v>60523</v>
      </c>
      <c r="F2551" t="s">
        <v>17</v>
      </c>
      <c r="G2551">
        <v>678</v>
      </c>
      <c r="H2551">
        <v>694776</v>
      </c>
      <c r="I2551">
        <v>12</v>
      </c>
      <c r="J2551">
        <v>4</v>
      </c>
      <c r="K2551" t="s">
        <v>13</v>
      </c>
    </row>
    <row r="2552" spans="1:11" x14ac:dyDescent="0.3">
      <c r="A2552" t="s">
        <v>2568</v>
      </c>
      <c r="B2552">
        <v>41</v>
      </c>
      <c r="C2552" t="str">
        <f t="shared" si="39"/>
        <v>41-50</v>
      </c>
      <c r="D2552" t="s">
        <v>11</v>
      </c>
      <c r="E2552">
        <v>73820</v>
      </c>
      <c r="F2552" t="s">
        <v>17</v>
      </c>
      <c r="G2552">
        <v>604</v>
      </c>
      <c r="H2552">
        <v>767743</v>
      </c>
      <c r="I2552">
        <v>48</v>
      </c>
      <c r="J2552">
        <v>1</v>
      </c>
      <c r="K2552" t="s">
        <v>21</v>
      </c>
    </row>
    <row r="2553" spans="1:11" x14ac:dyDescent="0.3">
      <c r="A2553" t="s">
        <v>2569</v>
      </c>
      <c r="B2553">
        <v>35</v>
      </c>
      <c r="C2553" t="str">
        <f t="shared" si="39"/>
        <v>31-40</v>
      </c>
      <c r="D2553" t="s">
        <v>11</v>
      </c>
      <c r="E2553">
        <v>73421</v>
      </c>
      <c r="F2553" t="s">
        <v>27</v>
      </c>
      <c r="G2553">
        <v>469</v>
      </c>
      <c r="H2553">
        <v>497716</v>
      </c>
      <c r="I2553">
        <v>24</v>
      </c>
      <c r="J2553">
        <v>4</v>
      </c>
      <c r="K2553" t="s">
        <v>13</v>
      </c>
    </row>
    <row r="2554" spans="1:11" x14ac:dyDescent="0.3">
      <c r="A2554" t="s">
        <v>2570</v>
      </c>
      <c r="B2554">
        <v>46</v>
      </c>
      <c r="C2554" t="str">
        <f t="shared" si="39"/>
        <v>41-50</v>
      </c>
      <c r="D2554" t="s">
        <v>11</v>
      </c>
      <c r="E2554">
        <v>47148</v>
      </c>
      <c r="F2554" t="s">
        <v>27</v>
      </c>
      <c r="G2554">
        <v>739</v>
      </c>
      <c r="H2554">
        <v>738155</v>
      </c>
      <c r="I2554">
        <v>24</v>
      </c>
      <c r="J2554">
        <v>1</v>
      </c>
      <c r="K2554" t="s">
        <v>21</v>
      </c>
    </row>
    <row r="2555" spans="1:11" x14ac:dyDescent="0.3">
      <c r="A2555" t="s">
        <v>2571</v>
      </c>
      <c r="B2555">
        <v>32</v>
      </c>
      <c r="C2555" t="str">
        <f t="shared" si="39"/>
        <v>31-40</v>
      </c>
      <c r="D2555" t="s">
        <v>11</v>
      </c>
      <c r="E2555">
        <v>45399</v>
      </c>
      <c r="F2555" t="s">
        <v>12</v>
      </c>
      <c r="G2555">
        <v>752</v>
      </c>
      <c r="H2555">
        <v>420011</v>
      </c>
      <c r="I2555">
        <v>36</v>
      </c>
      <c r="J2555">
        <v>3</v>
      </c>
      <c r="K2555" t="s">
        <v>21</v>
      </c>
    </row>
    <row r="2556" spans="1:11" x14ac:dyDescent="0.3">
      <c r="A2556" t="s">
        <v>2572</v>
      </c>
      <c r="B2556">
        <v>26</v>
      </c>
      <c r="C2556" t="str">
        <f t="shared" si="39"/>
        <v>20-30</v>
      </c>
      <c r="D2556" t="s">
        <v>11</v>
      </c>
      <c r="E2556">
        <v>68359</v>
      </c>
      <c r="F2556" t="s">
        <v>17</v>
      </c>
      <c r="G2556">
        <v>832</v>
      </c>
      <c r="H2556">
        <v>682299</v>
      </c>
      <c r="I2556">
        <v>48</v>
      </c>
      <c r="J2556">
        <v>2</v>
      </c>
      <c r="K2556" t="s">
        <v>21</v>
      </c>
    </row>
    <row r="2557" spans="1:11" x14ac:dyDescent="0.3">
      <c r="A2557" t="s">
        <v>2573</v>
      </c>
      <c r="B2557">
        <v>26</v>
      </c>
      <c r="C2557" t="str">
        <f t="shared" si="39"/>
        <v>20-30</v>
      </c>
      <c r="D2557" t="s">
        <v>19</v>
      </c>
      <c r="E2557">
        <v>46027</v>
      </c>
      <c r="F2557" t="s">
        <v>27</v>
      </c>
      <c r="G2557">
        <v>825</v>
      </c>
      <c r="H2557">
        <v>115199</v>
      </c>
      <c r="I2557">
        <v>12</v>
      </c>
      <c r="J2557">
        <v>2</v>
      </c>
      <c r="K2557" t="s">
        <v>13</v>
      </c>
    </row>
    <row r="2558" spans="1:11" x14ac:dyDescent="0.3">
      <c r="A2558" t="s">
        <v>2574</v>
      </c>
      <c r="B2558">
        <v>47</v>
      </c>
      <c r="C2558" t="str">
        <f t="shared" si="39"/>
        <v>41-50</v>
      </c>
      <c r="D2558" t="s">
        <v>11</v>
      </c>
      <c r="E2558">
        <v>62866</v>
      </c>
      <c r="F2558" t="s">
        <v>17</v>
      </c>
      <c r="G2558">
        <v>741</v>
      </c>
      <c r="H2558">
        <v>842388</v>
      </c>
      <c r="I2558">
        <v>24</v>
      </c>
      <c r="J2558">
        <v>1</v>
      </c>
      <c r="K2558" t="s">
        <v>21</v>
      </c>
    </row>
    <row r="2559" spans="1:11" x14ac:dyDescent="0.3">
      <c r="A2559" t="s">
        <v>2575</v>
      </c>
      <c r="B2559">
        <v>42</v>
      </c>
      <c r="C2559" t="str">
        <f t="shared" si="39"/>
        <v>41-50</v>
      </c>
      <c r="D2559" t="s">
        <v>11</v>
      </c>
      <c r="E2559">
        <v>77851</v>
      </c>
      <c r="F2559" t="s">
        <v>17</v>
      </c>
      <c r="G2559">
        <v>759</v>
      </c>
      <c r="H2559">
        <v>720397</v>
      </c>
      <c r="I2559">
        <v>24</v>
      </c>
      <c r="J2559">
        <v>3</v>
      </c>
      <c r="K2559" t="s">
        <v>21</v>
      </c>
    </row>
    <row r="2560" spans="1:11" x14ac:dyDescent="0.3">
      <c r="A2560" t="s">
        <v>2576</v>
      </c>
      <c r="B2560">
        <v>50</v>
      </c>
      <c r="C2560" t="str">
        <f t="shared" si="39"/>
        <v>41-50</v>
      </c>
      <c r="D2560" t="s">
        <v>19</v>
      </c>
      <c r="E2560">
        <v>104476</v>
      </c>
      <c r="F2560" t="s">
        <v>27</v>
      </c>
      <c r="G2560">
        <v>522</v>
      </c>
      <c r="H2560">
        <v>200312</v>
      </c>
      <c r="I2560">
        <v>36</v>
      </c>
      <c r="J2560">
        <v>3</v>
      </c>
      <c r="K2560" t="s">
        <v>13</v>
      </c>
    </row>
    <row r="2561" spans="1:11" x14ac:dyDescent="0.3">
      <c r="A2561" t="s">
        <v>2577</v>
      </c>
      <c r="B2561">
        <v>39</v>
      </c>
      <c r="C2561" t="str">
        <f t="shared" si="39"/>
        <v>31-40</v>
      </c>
      <c r="D2561" t="s">
        <v>19</v>
      </c>
      <c r="E2561">
        <v>31423</v>
      </c>
      <c r="F2561" t="s">
        <v>12</v>
      </c>
      <c r="G2561">
        <v>559</v>
      </c>
      <c r="H2561">
        <v>893185</v>
      </c>
      <c r="I2561">
        <v>60</v>
      </c>
      <c r="J2561">
        <v>2</v>
      </c>
      <c r="K2561" t="s">
        <v>13</v>
      </c>
    </row>
    <row r="2562" spans="1:11" x14ac:dyDescent="0.3">
      <c r="A2562" t="s">
        <v>2578</v>
      </c>
      <c r="B2562">
        <v>46</v>
      </c>
      <c r="C2562" t="str">
        <f t="shared" si="39"/>
        <v>41-50</v>
      </c>
      <c r="D2562" t="s">
        <v>11</v>
      </c>
      <c r="E2562">
        <v>27392</v>
      </c>
      <c r="F2562" t="s">
        <v>15</v>
      </c>
      <c r="G2562">
        <v>785</v>
      </c>
      <c r="H2562">
        <v>126144</v>
      </c>
      <c r="I2562">
        <v>48</v>
      </c>
      <c r="J2562">
        <v>0</v>
      </c>
      <c r="K2562" t="s">
        <v>13</v>
      </c>
    </row>
    <row r="2563" spans="1:11" x14ac:dyDescent="0.3">
      <c r="A2563" t="s">
        <v>2579</v>
      </c>
      <c r="B2563">
        <v>43</v>
      </c>
      <c r="C2563" t="str">
        <f t="shared" ref="C2563:C2626" si="40">IF(B2563&lt;=30,"20-30",IF(B2563&lt;=40,"31-40",IF(B2563&lt;=50,"41-50","50+")))</f>
        <v>41-50</v>
      </c>
      <c r="D2563" t="s">
        <v>11</v>
      </c>
      <c r="E2563">
        <v>68400</v>
      </c>
      <c r="F2563" t="s">
        <v>15</v>
      </c>
      <c r="G2563">
        <v>681</v>
      </c>
      <c r="H2563">
        <v>926196</v>
      </c>
      <c r="I2563">
        <v>24</v>
      </c>
      <c r="J2563">
        <v>2</v>
      </c>
      <c r="K2563" t="s">
        <v>21</v>
      </c>
    </row>
    <row r="2564" spans="1:11" x14ac:dyDescent="0.3">
      <c r="A2564" t="s">
        <v>2580</v>
      </c>
      <c r="B2564">
        <v>45</v>
      </c>
      <c r="C2564" t="str">
        <f t="shared" si="40"/>
        <v>41-50</v>
      </c>
      <c r="D2564" t="s">
        <v>19</v>
      </c>
      <c r="E2564">
        <v>101349</v>
      </c>
      <c r="F2564" t="s">
        <v>12</v>
      </c>
      <c r="G2564">
        <v>657</v>
      </c>
      <c r="H2564">
        <v>226413</v>
      </c>
      <c r="I2564">
        <v>24</v>
      </c>
      <c r="J2564">
        <v>1</v>
      </c>
      <c r="K2564" t="s">
        <v>21</v>
      </c>
    </row>
    <row r="2565" spans="1:11" x14ac:dyDescent="0.3">
      <c r="A2565" t="s">
        <v>2581</v>
      </c>
      <c r="B2565">
        <v>52</v>
      </c>
      <c r="C2565" t="str">
        <f t="shared" si="40"/>
        <v>50+</v>
      </c>
      <c r="D2565" t="s">
        <v>11</v>
      </c>
      <c r="E2565">
        <v>98791</v>
      </c>
      <c r="F2565" t="s">
        <v>15</v>
      </c>
      <c r="G2565">
        <v>672</v>
      </c>
      <c r="H2565">
        <v>708747</v>
      </c>
      <c r="I2565">
        <v>12</v>
      </c>
      <c r="J2565">
        <v>0</v>
      </c>
      <c r="K2565" t="s">
        <v>13</v>
      </c>
    </row>
    <row r="2566" spans="1:11" x14ac:dyDescent="0.3">
      <c r="A2566" t="s">
        <v>2582</v>
      </c>
      <c r="B2566">
        <v>54</v>
      </c>
      <c r="C2566" t="str">
        <f t="shared" si="40"/>
        <v>50+</v>
      </c>
      <c r="D2566" t="s">
        <v>19</v>
      </c>
      <c r="E2566">
        <v>99979</v>
      </c>
      <c r="F2566" t="s">
        <v>15</v>
      </c>
      <c r="G2566">
        <v>722</v>
      </c>
      <c r="H2566">
        <v>949507</v>
      </c>
      <c r="I2566">
        <v>36</v>
      </c>
      <c r="J2566">
        <v>4</v>
      </c>
      <c r="K2566" t="s">
        <v>21</v>
      </c>
    </row>
    <row r="2567" spans="1:11" x14ac:dyDescent="0.3">
      <c r="A2567" t="s">
        <v>2583</v>
      </c>
      <c r="B2567">
        <v>37</v>
      </c>
      <c r="C2567" t="str">
        <f t="shared" si="40"/>
        <v>31-40</v>
      </c>
      <c r="D2567" t="s">
        <v>11</v>
      </c>
      <c r="E2567">
        <v>78386</v>
      </c>
      <c r="F2567" t="s">
        <v>27</v>
      </c>
      <c r="G2567">
        <v>570</v>
      </c>
      <c r="H2567">
        <v>983600</v>
      </c>
      <c r="I2567">
        <v>36</v>
      </c>
      <c r="J2567">
        <v>3</v>
      </c>
      <c r="K2567" t="s">
        <v>13</v>
      </c>
    </row>
    <row r="2568" spans="1:11" x14ac:dyDescent="0.3">
      <c r="A2568" t="s">
        <v>2584</v>
      </c>
      <c r="B2568">
        <v>36</v>
      </c>
      <c r="C2568" t="str">
        <f t="shared" si="40"/>
        <v>31-40</v>
      </c>
      <c r="D2568" t="s">
        <v>19</v>
      </c>
      <c r="E2568">
        <v>34393</v>
      </c>
      <c r="F2568" t="s">
        <v>27</v>
      </c>
      <c r="G2568">
        <v>836</v>
      </c>
      <c r="H2568">
        <v>474141</v>
      </c>
      <c r="I2568">
        <v>36</v>
      </c>
      <c r="J2568">
        <v>1</v>
      </c>
      <c r="K2568" t="s">
        <v>21</v>
      </c>
    </row>
    <row r="2569" spans="1:11" x14ac:dyDescent="0.3">
      <c r="A2569" t="s">
        <v>2585</v>
      </c>
      <c r="B2569">
        <v>45</v>
      </c>
      <c r="C2569" t="str">
        <f t="shared" si="40"/>
        <v>41-50</v>
      </c>
      <c r="D2569" t="s">
        <v>11</v>
      </c>
      <c r="E2569">
        <v>112277</v>
      </c>
      <c r="F2569" t="s">
        <v>27</v>
      </c>
      <c r="G2569">
        <v>708</v>
      </c>
      <c r="H2569">
        <v>174297</v>
      </c>
      <c r="I2569">
        <v>12</v>
      </c>
      <c r="J2569">
        <v>4</v>
      </c>
      <c r="K2569" t="s">
        <v>13</v>
      </c>
    </row>
    <row r="2570" spans="1:11" x14ac:dyDescent="0.3">
      <c r="A2570" t="s">
        <v>2586</v>
      </c>
      <c r="B2570">
        <v>60</v>
      </c>
      <c r="C2570" t="str">
        <f t="shared" si="40"/>
        <v>50+</v>
      </c>
      <c r="D2570" t="s">
        <v>19</v>
      </c>
      <c r="E2570">
        <v>52955</v>
      </c>
      <c r="F2570" t="s">
        <v>27</v>
      </c>
      <c r="G2570">
        <v>741</v>
      </c>
      <c r="H2570">
        <v>990854</v>
      </c>
      <c r="I2570">
        <v>12</v>
      </c>
      <c r="J2570">
        <v>4</v>
      </c>
      <c r="K2570" t="s">
        <v>21</v>
      </c>
    </row>
    <row r="2571" spans="1:11" x14ac:dyDescent="0.3">
      <c r="A2571" t="s">
        <v>2587</v>
      </c>
      <c r="B2571">
        <v>34</v>
      </c>
      <c r="C2571" t="str">
        <f t="shared" si="40"/>
        <v>31-40</v>
      </c>
      <c r="D2571" t="s">
        <v>19</v>
      </c>
      <c r="E2571">
        <v>38151</v>
      </c>
      <c r="F2571" t="s">
        <v>27</v>
      </c>
      <c r="G2571">
        <v>617</v>
      </c>
      <c r="H2571">
        <v>469344</v>
      </c>
      <c r="I2571">
        <v>72</v>
      </c>
      <c r="J2571">
        <v>1</v>
      </c>
      <c r="K2571" t="s">
        <v>21</v>
      </c>
    </row>
    <row r="2572" spans="1:11" x14ac:dyDescent="0.3">
      <c r="A2572" t="s">
        <v>2588</v>
      </c>
      <c r="B2572">
        <v>37</v>
      </c>
      <c r="C2572" t="str">
        <f t="shared" si="40"/>
        <v>31-40</v>
      </c>
      <c r="D2572" t="s">
        <v>11</v>
      </c>
      <c r="E2572">
        <v>114833</v>
      </c>
      <c r="F2572" t="s">
        <v>12</v>
      </c>
      <c r="G2572">
        <v>766</v>
      </c>
      <c r="H2572">
        <v>129348</v>
      </c>
      <c r="I2572">
        <v>36</v>
      </c>
      <c r="J2572">
        <v>4</v>
      </c>
      <c r="K2572" t="s">
        <v>13</v>
      </c>
    </row>
    <row r="2573" spans="1:11" x14ac:dyDescent="0.3">
      <c r="A2573" t="s">
        <v>2589</v>
      </c>
      <c r="B2573">
        <v>45</v>
      </c>
      <c r="C2573" t="str">
        <f t="shared" si="40"/>
        <v>41-50</v>
      </c>
      <c r="D2573" t="s">
        <v>19</v>
      </c>
      <c r="E2573">
        <v>54800</v>
      </c>
      <c r="F2573" t="s">
        <v>15</v>
      </c>
      <c r="G2573">
        <v>628</v>
      </c>
      <c r="H2573">
        <v>786571</v>
      </c>
      <c r="I2573">
        <v>48</v>
      </c>
      <c r="J2573">
        <v>0</v>
      </c>
      <c r="K2573" t="s">
        <v>21</v>
      </c>
    </row>
    <row r="2574" spans="1:11" x14ac:dyDescent="0.3">
      <c r="A2574" t="s">
        <v>2590</v>
      </c>
      <c r="B2574">
        <v>30</v>
      </c>
      <c r="C2574" t="str">
        <f t="shared" si="40"/>
        <v>20-30</v>
      </c>
      <c r="D2574" t="s">
        <v>11</v>
      </c>
      <c r="E2574">
        <v>114635</v>
      </c>
      <c r="F2574" t="s">
        <v>12</v>
      </c>
      <c r="G2574">
        <v>704</v>
      </c>
      <c r="H2574">
        <v>361667</v>
      </c>
      <c r="I2574">
        <v>60</v>
      </c>
      <c r="J2574">
        <v>2</v>
      </c>
      <c r="K2574" t="s">
        <v>21</v>
      </c>
    </row>
    <row r="2575" spans="1:11" x14ac:dyDescent="0.3">
      <c r="A2575" t="s">
        <v>2591</v>
      </c>
      <c r="B2575">
        <v>52</v>
      </c>
      <c r="C2575" t="str">
        <f t="shared" si="40"/>
        <v>50+</v>
      </c>
      <c r="D2575" t="s">
        <v>11</v>
      </c>
      <c r="E2575">
        <v>22728</v>
      </c>
      <c r="F2575" t="s">
        <v>17</v>
      </c>
      <c r="G2575">
        <v>654</v>
      </c>
      <c r="H2575">
        <v>966729</v>
      </c>
      <c r="I2575">
        <v>72</v>
      </c>
      <c r="J2575">
        <v>3</v>
      </c>
      <c r="K2575" t="s">
        <v>13</v>
      </c>
    </row>
    <row r="2576" spans="1:11" x14ac:dyDescent="0.3">
      <c r="A2576" t="s">
        <v>2592</v>
      </c>
      <c r="B2576">
        <v>46</v>
      </c>
      <c r="C2576" t="str">
        <f t="shared" si="40"/>
        <v>41-50</v>
      </c>
      <c r="D2576" t="s">
        <v>11</v>
      </c>
      <c r="E2576">
        <v>42012</v>
      </c>
      <c r="F2576" t="s">
        <v>27</v>
      </c>
      <c r="G2576">
        <v>823</v>
      </c>
      <c r="H2576">
        <v>657422</v>
      </c>
      <c r="I2576">
        <v>24</v>
      </c>
      <c r="J2576">
        <v>0</v>
      </c>
      <c r="K2576" t="s">
        <v>21</v>
      </c>
    </row>
    <row r="2577" spans="1:11" x14ac:dyDescent="0.3">
      <c r="A2577" t="s">
        <v>2593</v>
      </c>
      <c r="B2577">
        <v>35</v>
      </c>
      <c r="C2577" t="str">
        <f t="shared" si="40"/>
        <v>31-40</v>
      </c>
      <c r="D2577" t="s">
        <v>11</v>
      </c>
      <c r="E2577">
        <v>118997</v>
      </c>
      <c r="F2577" t="s">
        <v>17</v>
      </c>
      <c r="G2577">
        <v>728</v>
      </c>
      <c r="H2577">
        <v>824539</v>
      </c>
      <c r="I2577">
        <v>60</v>
      </c>
      <c r="J2577">
        <v>3</v>
      </c>
      <c r="K2577" t="s">
        <v>13</v>
      </c>
    </row>
    <row r="2578" spans="1:11" x14ac:dyDescent="0.3">
      <c r="A2578" t="s">
        <v>2594</v>
      </c>
      <c r="B2578">
        <v>49</v>
      </c>
      <c r="C2578" t="str">
        <f t="shared" si="40"/>
        <v>41-50</v>
      </c>
      <c r="D2578" t="s">
        <v>11</v>
      </c>
      <c r="E2578">
        <v>64969</v>
      </c>
      <c r="F2578" t="s">
        <v>27</v>
      </c>
      <c r="G2578">
        <v>467</v>
      </c>
      <c r="H2578">
        <v>836770</v>
      </c>
      <c r="I2578">
        <v>48</v>
      </c>
      <c r="J2578">
        <v>3</v>
      </c>
      <c r="K2578" t="s">
        <v>21</v>
      </c>
    </row>
    <row r="2579" spans="1:11" x14ac:dyDescent="0.3">
      <c r="A2579" t="s">
        <v>2595</v>
      </c>
      <c r="B2579">
        <v>46</v>
      </c>
      <c r="C2579" t="str">
        <f t="shared" si="40"/>
        <v>41-50</v>
      </c>
      <c r="D2579" t="s">
        <v>19</v>
      </c>
      <c r="E2579">
        <v>38520</v>
      </c>
      <c r="F2579" t="s">
        <v>17</v>
      </c>
      <c r="G2579">
        <v>692</v>
      </c>
      <c r="H2579">
        <v>221703</v>
      </c>
      <c r="I2579">
        <v>12</v>
      </c>
      <c r="J2579">
        <v>2</v>
      </c>
      <c r="K2579" t="s">
        <v>21</v>
      </c>
    </row>
    <row r="2580" spans="1:11" x14ac:dyDescent="0.3">
      <c r="A2580" t="s">
        <v>2596</v>
      </c>
      <c r="B2580">
        <v>35</v>
      </c>
      <c r="C2580" t="str">
        <f t="shared" si="40"/>
        <v>31-40</v>
      </c>
      <c r="D2580" t="s">
        <v>11</v>
      </c>
      <c r="E2580">
        <v>106469</v>
      </c>
      <c r="F2580" t="s">
        <v>17</v>
      </c>
      <c r="G2580">
        <v>562</v>
      </c>
      <c r="H2580">
        <v>557952</v>
      </c>
      <c r="I2580">
        <v>48</v>
      </c>
      <c r="J2580">
        <v>3</v>
      </c>
      <c r="K2580" t="s">
        <v>21</v>
      </c>
    </row>
    <row r="2581" spans="1:11" x14ac:dyDescent="0.3">
      <c r="A2581" t="s">
        <v>2597</v>
      </c>
      <c r="B2581">
        <v>36</v>
      </c>
      <c r="C2581" t="str">
        <f t="shared" si="40"/>
        <v>31-40</v>
      </c>
      <c r="D2581" t="s">
        <v>11</v>
      </c>
      <c r="E2581">
        <v>79564</v>
      </c>
      <c r="F2581" t="s">
        <v>17</v>
      </c>
      <c r="G2581">
        <v>465</v>
      </c>
      <c r="H2581">
        <v>632463</v>
      </c>
      <c r="I2581">
        <v>60</v>
      </c>
      <c r="J2581">
        <v>0</v>
      </c>
      <c r="K2581" t="s">
        <v>13</v>
      </c>
    </row>
    <row r="2582" spans="1:11" x14ac:dyDescent="0.3">
      <c r="A2582" t="s">
        <v>2598</v>
      </c>
      <c r="B2582">
        <v>43</v>
      </c>
      <c r="C2582" t="str">
        <f t="shared" si="40"/>
        <v>41-50</v>
      </c>
      <c r="D2582" t="s">
        <v>19</v>
      </c>
      <c r="E2582">
        <v>83581</v>
      </c>
      <c r="F2582" t="s">
        <v>15</v>
      </c>
      <c r="G2582">
        <v>567</v>
      </c>
      <c r="H2582">
        <v>697197</v>
      </c>
      <c r="I2582">
        <v>72</v>
      </c>
      <c r="J2582">
        <v>1</v>
      </c>
      <c r="K2582" t="s">
        <v>13</v>
      </c>
    </row>
    <row r="2583" spans="1:11" x14ac:dyDescent="0.3">
      <c r="A2583" t="s">
        <v>2599</v>
      </c>
      <c r="B2583">
        <v>25</v>
      </c>
      <c r="C2583" t="str">
        <f t="shared" si="40"/>
        <v>20-30</v>
      </c>
      <c r="D2583" t="s">
        <v>11</v>
      </c>
      <c r="E2583">
        <v>71112</v>
      </c>
      <c r="F2583" t="s">
        <v>15</v>
      </c>
      <c r="G2583">
        <v>546</v>
      </c>
      <c r="H2583">
        <v>778113</v>
      </c>
      <c r="I2583">
        <v>36</v>
      </c>
      <c r="J2583">
        <v>3</v>
      </c>
      <c r="K2583" t="s">
        <v>21</v>
      </c>
    </row>
    <row r="2584" spans="1:11" x14ac:dyDescent="0.3">
      <c r="A2584" t="s">
        <v>2600</v>
      </c>
      <c r="B2584">
        <v>53</v>
      </c>
      <c r="C2584" t="str">
        <f t="shared" si="40"/>
        <v>50+</v>
      </c>
      <c r="D2584" t="s">
        <v>11</v>
      </c>
      <c r="E2584">
        <v>31099</v>
      </c>
      <c r="F2584" t="s">
        <v>15</v>
      </c>
      <c r="G2584">
        <v>801</v>
      </c>
      <c r="H2584">
        <v>255043</v>
      </c>
      <c r="I2584">
        <v>12</v>
      </c>
      <c r="J2584">
        <v>4</v>
      </c>
      <c r="K2584" t="s">
        <v>13</v>
      </c>
    </row>
    <row r="2585" spans="1:11" x14ac:dyDescent="0.3">
      <c r="A2585" t="s">
        <v>2601</v>
      </c>
      <c r="B2585">
        <v>46</v>
      </c>
      <c r="C2585" t="str">
        <f t="shared" si="40"/>
        <v>41-50</v>
      </c>
      <c r="D2585" t="s">
        <v>11</v>
      </c>
      <c r="E2585">
        <v>27212</v>
      </c>
      <c r="F2585" t="s">
        <v>27</v>
      </c>
      <c r="G2585">
        <v>838</v>
      </c>
      <c r="H2585">
        <v>776203</v>
      </c>
      <c r="I2585">
        <v>24</v>
      </c>
      <c r="J2585">
        <v>1</v>
      </c>
      <c r="K2585" t="s">
        <v>13</v>
      </c>
    </row>
    <row r="2586" spans="1:11" x14ac:dyDescent="0.3">
      <c r="A2586" t="s">
        <v>2602</v>
      </c>
      <c r="B2586">
        <v>37</v>
      </c>
      <c r="C2586" t="str">
        <f t="shared" si="40"/>
        <v>31-40</v>
      </c>
      <c r="D2586" t="s">
        <v>19</v>
      </c>
      <c r="E2586">
        <v>23988</v>
      </c>
      <c r="F2586" t="s">
        <v>12</v>
      </c>
      <c r="G2586">
        <v>598</v>
      </c>
      <c r="H2586">
        <v>896860</v>
      </c>
      <c r="I2586">
        <v>48</v>
      </c>
      <c r="J2586">
        <v>2</v>
      </c>
      <c r="K2586" t="s">
        <v>21</v>
      </c>
    </row>
    <row r="2587" spans="1:11" x14ac:dyDescent="0.3">
      <c r="A2587" t="s">
        <v>2603</v>
      </c>
      <c r="B2587">
        <v>50</v>
      </c>
      <c r="C2587" t="str">
        <f t="shared" si="40"/>
        <v>41-50</v>
      </c>
      <c r="D2587" t="s">
        <v>11</v>
      </c>
      <c r="E2587">
        <v>81492</v>
      </c>
      <c r="F2587" t="s">
        <v>12</v>
      </c>
      <c r="G2587">
        <v>669</v>
      </c>
      <c r="H2587">
        <v>218594</v>
      </c>
      <c r="I2587">
        <v>12</v>
      </c>
      <c r="J2587">
        <v>4</v>
      </c>
      <c r="K2587" t="s">
        <v>21</v>
      </c>
    </row>
    <row r="2588" spans="1:11" x14ac:dyDescent="0.3">
      <c r="A2588" t="s">
        <v>2604</v>
      </c>
      <c r="B2588">
        <v>50</v>
      </c>
      <c r="C2588" t="str">
        <f t="shared" si="40"/>
        <v>41-50</v>
      </c>
      <c r="D2588" t="s">
        <v>11</v>
      </c>
      <c r="E2588">
        <v>78976</v>
      </c>
      <c r="F2588" t="s">
        <v>12</v>
      </c>
      <c r="G2588">
        <v>762</v>
      </c>
      <c r="H2588">
        <v>788991</v>
      </c>
      <c r="I2588">
        <v>36</v>
      </c>
      <c r="J2588">
        <v>1</v>
      </c>
      <c r="K2588" t="s">
        <v>13</v>
      </c>
    </row>
    <row r="2589" spans="1:11" x14ac:dyDescent="0.3">
      <c r="A2589" t="s">
        <v>2605</v>
      </c>
      <c r="B2589">
        <v>48</v>
      </c>
      <c r="C2589" t="str">
        <f t="shared" si="40"/>
        <v>41-50</v>
      </c>
      <c r="D2589" t="s">
        <v>19</v>
      </c>
      <c r="E2589">
        <v>52340</v>
      </c>
      <c r="F2589" t="s">
        <v>15</v>
      </c>
      <c r="G2589">
        <v>469</v>
      </c>
      <c r="H2589">
        <v>573556</v>
      </c>
      <c r="I2589">
        <v>60</v>
      </c>
      <c r="J2589">
        <v>1</v>
      </c>
      <c r="K2589" t="s">
        <v>13</v>
      </c>
    </row>
    <row r="2590" spans="1:11" x14ac:dyDescent="0.3">
      <c r="A2590" t="s">
        <v>2606</v>
      </c>
      <c r="B2590">
        <v>46</v>
      </c>
      <c r="C2590" t="str">
        <f t="shared" si="40"/>
        <v>41-50</v>
      </c>
      <c r="D2590" t="s">
        <v>11</v>
      </c>
      <c r="E2590">
        <v>58546</v>
      </c>
      <c r="F2590" t="s">
        <v>27</v>
      </c>
      <c r="G2590">
        <v>788</v>
      </c>
      <c r="H2590">
        <v>86451</v>
      </c>
      <c r="I2590">
        <v>36</v>
      </c>
      <c r="J2590">
        <v>3</v>
      </c>
      <c r="K2590" t="s">
        <v>13</v>
      </c>
    </row>
    <row r="2591" spans="1:11" x14ac:dyDescent="0.3">
      <c r="A2591" t="s">
        <v>2607</v>
      </c>
      <c r="B2591">
        <v>39</v>
      </c>
      <c r="C2591" t="str">
        <f t="shared" si="40"/>
        <v>31-40</v>
      </c>
      <c r="D2591" t="s">
        <v>19</v>
      </c>
      <c r="E2591">
        <v>117339</v>
      </c>
      <c r="F2591" t="s">
        <v>17</v>
      </c>
      <c r="G2591">
        <v>642</v>
      </c>
      <c r="H2591">
        <v>925892</v>
      </c>
      <c r="I2591">
        <v>48</v>
      </c>
      <c r="J2591">
        <v>4</v>
      </c>
      <c r="K2591" t="s">
        <v>13</v>
      </c>
    </row>
    <row r="2592" spans="1:11" x14ac:dyDescent="0.3">
      <c r="A2592" t="s">
        <v>2608</v>
      </c>
      <c r="B2592">
        <v>29</v>
      </c>
      <c r="C2592" t="str">
        <f t="shared" si="40"/>
        <v>20-30</v>
      </c>
      <c r="D2592" t="s">
        <v>19</v>
      </c>
      <c r="E2592">
        <v>83597</v>
      </c>
      <c r="F2592" t="s">
        <v>17</v>
      </c>
      <c r="G2592">
        <v>725</v>
      </c>
      <c r="H2592">
        <v>249047</v>
      </c>
      <c r="I2592">
        <v>48</v>
      </c>
      <c r="J2592">
        <v>1</v>
      </c>
      <c r="K2592" t="s">
        <v>13</v>
      </c>
    </row>
    <row r="2593" spans="1:11" x14ac:dyDescent="0.3">
      <c r="A2593" t="s">
        <v>2609</v>
      </c>
      <c r="B2593">
        <v>34</v>
      </c>
      <c r="C2593" t="str">
        <f t="shared" si="40"/>
        <v>31-40</v>
      </c>
      <c r="D2593" t="s">
        <v>11</v>
      </c>
      <c r="E2593">
        <v>23893</v>
      </c>
      <c r="F2593" t="s">
        <v>12</v>
      </c>
      <c r="G2593">
        <v>491</v>
      </c>
      <c r="H2593">
        <v>740161</v>
      </c>
      <c r="I2593">
        <v>36</v>
      </c>
      <c r="J2593">
        <v>2</v>
      </c>
      <c r="K2593" t="s">
        <v>13</v>
      </c>
    </row>
    <row r="2594" spans="1:11" x14ac:dyDescent="0.3">
      <c r="A2594" t="s">
        <v>2610</v>
      </c>
      <c r="B2594">
        <v>47</v>
      </c>
      <c r="C2594" t="str">
        <f t="shared" si="40"/>
        <v>41-50</v>
      </c>
      <c r="D2594" t="s">
        <v>11</v>
      </c>
      <c r="E2594">
        <v>43959</v>
      </c>
      <c r="F2594" t="s">
        <v>15</v>
      </c>
      <c r="G2594">
        <v>495</v>
      </c>
      <c r="H2594">
        <v>226813</v>
      </c>
      <c r="I2594">
        <v>12</v>
      </c>
      <c r="J2594">
        <v>1</v>
      </c>
      <c r="K2594" t="s">
        <v>13</v>
      </c>
    </row>
    <row r="2595" spans="1:11" x14ac:dyDescent="0.3">
      <c r="A2595" t="s">
        <v>2611</v>
      </c>
      <c r="B2595">
        <v>26</v>
      </c>
      <c r="C2595" t="str">
        <f t="shared" si="40"/>
        <v>20-30</v>
      </c>
      <c r="D2595" t="s">
        <v>11</v>
      </c>
      <c r="E2595">
        <v>28600</v>
      </c>
      <c r="F2595" t="s">
        <v>27</v>
      </c>
      <c r="G2595">
        <v>840</v>
      </c>
      <c r="H2595">
        <v>166952</v>
      </c>
      <c r="I2595">
        <v>60</v>
      </c>
      <c r="J2595">
        <v>3</v>
      </c>
      <c r="K2595" t="s">
        <v>21</v>
      </c>
    </row>
    <row r="2596" spans="1:11" x14ac:dyDescent="0.3">
      <c r="A2596" t="s">
        <v>2612</v>
      </c>
      <c r="B2596">
        <v>46</v>
      </c>
      <c r="C2596" t="str">
        <f t="shared" si="40"/>
        <v>41-50</v>
      </c>
      <c r="D2596" t="s">
        <v>11</v>
      </c>
      <c r="E2596">
        <v>111788</v>
      </c>
      <c r="F2596" t="s">
        <v>15</v>
      </c>
      <c r="G2596">
        <v>566</v>
      </c>
      <c r="H2596">
        <v>616764</v>
      </c>
      <c r="I2596">
        <v>36</v>
      </c>
      <c r="J2596">
        <v>4</v>
      </c>
      <c r="K2596" t="s">
        <v>21</v>
      </c>
    </row>
    <row r="2597" spans="1:11" x14ac:dyDescent="0.3">
      <c r="A2597" t="s">
        <v>2613</v>
      </c>
      <c r="B2597">
        <v>27</v>
      </c>
      <c r="C2597" t="str">
        <f t="shared" si="40"/>
        <v>20-30</v>
      </c>
      <c r="D2597" t="s">
        <v>19</v>
      </c>
      <c r="E2597">
        <v>20661</v>
      </c>
      <c r="F2597" t="s">
        <v>17</v>
      </c>
      <c r="G2597">
        <v>586</v>
      </c>
      <c r="H2597">
        <v>539393</v>
      </c>
      <c r="I2597">
        <v>36</v>
      </c>
      <c r="J2597">
        <v>0</v>
      </c>
      <c r="K2597" t="s">
        <v>13</v>
      </c>
    </row>
    <row r="2598" spans="1:11" x14ac:dyDescent="0.3">
      <c r="A2598" t="s">
        <v>2614</v>
      </c>
      <c r="B2598">
        <v>60</v>
      </c>
      <c r="C2598" t="str">
        <f t="shared" si="40"/>
        <v>50+</v>
      </c>
      <c r="D2598" t="s">
        <v>11</v>
      </c>
      <c r="E2598">
        <v>32878</v>
      </c>
      <c r="F2598" t="s">
        <v>27</v>
      </c>
      <c r="G2598">
        <v>787</v>
      </c>
      <c r="H2598">
        <v>160432</v>
      </c>
      <c r="I2598">
        <v>12</v>
      </c>
      <c r="J2598">
        <v>1</v>
      </c>
      <c r="K2598" t="s">
        <v>13</v>
      </c>
    </row>
    <row r="2599" spans="1:11" x14ac:dyDescent="0.3">
      <c r="A2599" t="s">
        <v>2615</v>
      </c>
      <c r="B2599">
        <v>47</v>
      </c>
      <c r="C2599" t="str">
        <f t="shared" si="40"/>
        <v>41-50</v>
      </c>
      <c r="D2599" t="s">
        <v>11</v>
      </c>
      <c r="E2599">
        <v>34787</v>
      </c>
      <c r="F2599" t="s">
        <v>17</v>
      </c>
      <c r="G2599">
        <v>608</v>
      </c>
      <c r="H2599">
        <v>288541</v>
      </c>
      <c r="I2599">
        <v>60</v>
      </c>
      <c r="J2599">
        <v>3</v>
      </c>
      <c r="K2599" t="s">
        <v>13</v>
      </c>
    </row>
    <row r="2600" spans="1:11" x14ac:dyDescent="0.3">
      <c r="A2600" t="s">
        <v>2616</v>
      </c>
      <c r="B2600">
        <v>56</v>
      </c>
      <c r="C2600" t="str">
        <f t="shared" si="40"/>
        <v>50+</v>
      </c>
      <c r="D2600" t="s">
        <v>11</v>
      </c>
      <c r="E2600">
        <v>51940</v>
      </c>
      <c r="F2600" t="s">
        <v>15</v>
      </c>
      <c r="G2600">
        <v>523</v>
      </c>
      <c r="H2600">
        <v>794624</v>
      </c>
      <c r="I2600">
        <v>60</v>
      </c>
      <c r="J2600">
        <v>4</v>
      </c>
      <c r="K2600" t="s">
        <v>21</v>
      </c>
    </row>
    <row r="2601" spans="1:11" x14ac:dyDescent="0.3">
      <c r="A2601" t="s">
        <v>2617</v>
      </c>
      <c r="B2601">
        <v>28</v>
      </c>
      <c r="C2601" t="str">
        <f t="shared" si="40"/>
        <v>20-30</v>
      </c>
      <c r="D2601" t="s">
        <v>19</v>
      </c>
      <c r="E2601">
        <v>22349</v>
      </c>
      <c r="F2601" t="s">
        <v>15</v>
      </c>
      <c r="G2601">
        <v>466</v>
      </c>
      <c r="H2601">
        <v>883992</v>
      </c>
      <c r="I2601">
        <v>24</v>
      </c>
      <c r="J2601">
        <v>1</v>
      </c>
      <c r="K2601" t="s">
        <v>13</v>
      </c>
    </row>
    <row r="2602" spans="1:11" x14ac:dyDescent="0.3">
      <c r="A2602" t="s">
        <v>2618</v>
      </c>
      <c r="B2602">
        <v>45</v>
      </c>
      <c r="C2602" t="str">
        <f t="shared" si="40"/>
        <v>41-50</v>
      </c>
      <c r="D2602" t="s">
        <v>11</v>
      </c>
      <c r="E2602">
        <v>59682</v>
      </c>
      <c r="F2602" t="s">
        <v>15</v>
      </c>
      <c r="G2602">
        <v>594</v>
      </c>
      <c r="H2602">
        <v>873440</v>
      </c>
      <c r="I2602">
        <v>24</v>
      </c>
      <c r="J2602">
        <v>4</v>
      </c>
      <c r="K2602" t="s">
        <v>13</v>
      </c>
    </row>
    <row r="2603" spans="1:11" x14ac:dyDescent="0.3">
      <c r="A2603" t="s">
        <v>2619</v>
      </c>
      <c r="B2603">
        <v>49</v>
      </c>
      <c r="C2603" t="str">
        <f t="shared" si="40"/>
        <v>41-50</v>
      </c>
      <c r="D2603" t="s">
        <v>11</v>
      </c>
      <c r="E2603">
        <v>68879</v>
      </c>
      <c r="F2603" t="s">
        <v>12</v>
      </c>
      <c r="G2603">
        <v>574</v>
      </c>
      <c r="H2603">
        <v>367611</v>
      </c>
      <c r="I2603">
        <v>72</v>
      </c>
      <c r="J2603">
        <v>4</v>
      </c>
      <c r="K2603" t="s">
        <v>13</v>
      </c>
    </row>
    <row r="2604" spans="1:11" x14ac:dyDescent="0.3">
      <c r="A2604" t="s">
        <v>2620</v>
      </c>
      <c r="B2604">
        <v>56</v>
      </c>
      <c r="C2604" t="str">
        <f t="shared" si="40"/>
        <v>50+</v>
      </c>
      <c r="D2604" t="s">
        <v>19</v>
      </c>
      <c r="E2604">
        <v>56548</v>
      </c>
      <c r="F2604" t="s">
        <v>17</v>
      </c>
      <c r="G2604">
        <v>460</v>
      </c>
      <c r="H2604">
        <v>100190</v>
      </c>
      <c r="I2604">
        <v>12</v>
      </c>
      <c r="J2604">
        <v>4</v>
      </c>
      <c r="K2604" t="s">
        <v>21</v>
      </c>
    </row>
    <row r="2605" spans="1:11" x14ac:dyDescent="0.3">
      <c r="A2605" t="s">
        <v>2621</v>
      </c>
      <c r="B2605">
        <v>35</v>
      </c>
      <c r="C2605" t="str">
        <f t="shared" si="40"/>
        <v>31-40</v>
      </c>
      <c r="D2605" t="s">
        <v>19</v>
      </c>
      <c r="E2605">
        <v>78966</v>
      </c>
      <c r="F2605" t="s">
        <v>12</v>
      </c>
      <c r="G2605">
        <v>816</v>
      </c>
      <c r="H2605">
        <v>317310</v>
      </c>
      <c r="I2605">
        <v>48</v>
      </c>
      <c r="J2605">
        <v>2</v>
      </c>
      <c r="K2605" t="s">
        <v>21</v>
      </c>
    </row>
    <row r="2606" spans="1:11" x14ac:dyDescent="0.3">
      <c r="A2606" t="s">
        <v>2622</v>
      </c>
      <c r="B2606">
        <v>37</v>
      </c>
      <c r="C2606" t="str">
        <f t="shared" si="40"/>
        <v>31-40</v>
      </c>
      <c r="D2606" t="s">
        <v>11</v>
      </c>
      <c r="E2606">
        <v>51806</v>
      </c>
      <c r="F2606" t="s">
        <v>12</v>
      </c>
      <c r="G2606">
        <v>534</v>
      </c>
      <c r="H2606">
        <v>605613</v>
      </c>
      <c r="I2606">
        <v>48</v>
      </c>
      <c r="J2606">
        <v>3</v>
      </c>
      <c r="K2606" t="s">
        <v>13</v>
      </c>
    </row>
    <row r="2607" spans="1:11" x14ac:dyDescent="0.3">
      <c r="A2607" t="s">
        <v>2623</v>
      </c>
      <c r="B2607">
        <v>59</v>
      </c>
      <c r="C2607" t="str">
        <f t="shared" si="40"/>
        <v>50+</v>
      </c>
      <c r="D2607" t="s">
        <v>19</v>
      </c>
      <c r="E2607">
        <v>45499</v>
      </c>
      <c r="F2607" t="s">
        <v>15</v>
      </c>
      <c r="G2607">
        <v>769</v>
      </c>
      <c r="H2607">
        <v>392497</v>
      </c>
      <c r="I2607">
        <v>60</v>
      </c>
      <c r="J2607">
        <v>2</v>
      </c>
      <c r="K2607" t="s">
        <v>21</v>
      </c>
    </row>
    <row r="2608" spans="1:11" x14ac:dyDescent="0.3">
      <c r="A2608" t="s">
        <v>2624</v>
      </c>
      <c r="B2608">
        <v>44</v>
      </c>
      <c r="C2608" t="str">
        <f t="shared" si="40"/>
        <v>41-50</v>
      </c>
      <c r="D2608" t="s">
        <v>11</v>
      </c>
      <c r="E2608">
        <v>74473</v>
      </c>
      <c r="F2608" t="s">
        <v>15</v>
      </c>
      <c r="G2608">
        <v>598</v>
      </c>
      <c r="H2608">
        <v>997858</v>
      </c>
      <c r="I2608">
        <v>12</v>
      </c>
      <c r="J2608">
        <v>1</v>
      </c>
      <c r="K2608" t="s">
        <v>13</v>
      </c>
    </row>
    <row r="2609" spans="1:11" x14ac:dyDescent="0.3">
      <c r="A2609" t="s">
        <v>2625</v>
      </c>
      <c r="B2609">
        <v>57</v>
      </c>
      <c r="C2609" t="str">
        <f t="shared" si="40"/>
        <v>50+</v>
      </c>
      <c r="D2609" t="s">
        <v>19</v>
      </c>
      <c r="E2609">
        <v>113368</v>
      </c>
      <c r="F2609" t="s">
        <v>15</v>
      </c>
      <c r="G2609">
        <v>462</v>
      </c>
      <c r="H2609">
        <v>843818</v>
      </c>
      <c r="I2609">
        <v>24</v>
      </c>
      <c r="J2609">
        <v>3</v>
      </c>
      <c r="K2609" t="s">
        <v>13</v>
      </c>
    </row>
    <row r="2610" spans="1:11" x14ac:dyDescent="0.3">
      <c r="A2610" t="s">
        <v>2626</v>
      </c>
      <c r="B2610">
        <v>55</v>
      </c>
      <c r="C2610" t="str">
        <f t="shared" si="40"/>
        <v>50+</v>
      </c>
      <c r="D2610" t="s">
        <v>19</v>
      </c>
      <c r="E2610">
        <v>50338</v>
      </c>
      <c r="F2610" t="s">
        <v>27</v>
      </c>
      <c r="G2610">
        <v>721</v>
      </c>
      <c r="H2610">
        <v>334631</v>
      </c>
      <c r="I2610">
        <v>36</v>
      </c>
      <c r="J2610">
        <v>2</v>
      </c>
      <c r="K2610" t="s">
        <v>21</v>
      </c>
    </row>
    <row r="2611" spans="1:11" x14ac:dyDescent="0.3">
      <c r="A2611" t="s">
        <v>2627</v>
      </c>
      <c r="B2611">
        <v>28</v>
      </c>
      <c r="C2611" t="str">
        <f t="shared" si="40"/>
        <v>20-30</v>
      </c>
      <c r="D2611" t="s">
        <v>19</v>
      </c>
      <c r="E2611">
        <v>113204</v>
      </c>
      <c r="F2611" t="s">
        <v>17</v>
      </c>
      <c r="G2611">
        <v>830</v>
      </c>
      <c r="H2611">
        <v>116347</v>
      </c>
      <c r="I2611">
        <v>36</v>
      </c>
      <c r="J2611">
        <v>0</v>
      </c>
      <c r="K2611" t="s">
        <v>21</v>
      </c>
    </row>
    <row r="2612" spans="1:11" x14ac:dyDescent="0.3">
      <c r="A2612" t="s">
        <v>2628</v>
      </c>
      <c r="B2612">
        <v>56</v>
      </c>
      <c r="C2612" t="str">
        <f t="shared" si="40"/>
        <v>50+</v>
      </c>
      <c r="D2612" t="s">
        <v>11</v>
      </c>
      <c r="E2612">
        <v>104938</v>
      </c>
      <c r="F2612" t="s">
        <v>15</v>
      </c>
      <c r="G2612">
        <v>518</v>
      </c>
      <c r="H2612">
        <v>215784</v>
      </c>
      <c r="I2612">
        <v>24</v>
      </c>
      <c r="J2612">
        <v>2</v>
      </c>
      <c r="K2612" t="s">
        <v>21</v>
      </c>
    </row>
    <row r="2613" spans="1:11" x14ac:dyDescent="0.3">
      <c r="A2613" t="s">
        <v>2629</v>
      </c>
      <c r="B2613">
        <v>45</v>
      </c>
      <c r="C2613" t="str">
        <f t="shared" si="40"/>
        <v>41-50</v>
      </c>
      <c r="D2613" t="s">
        <v>11</v>
      </c>
      <c r="E2613">
        <v>75304</v>
      </c>
      <c r="F2613" t="s">
        <v>17</v>
      </c>
      <c r="G2613">
        <v>530</v>
      </c>
      <c r="H2613">
        <v>948481</v>
      </c>
      <c r="I2613">
        <v>12</v>
      </c>
      <c r="J2613">
        <v>4</v>
      </c>
      <c r="K2613" t="s">
        <v>13</v>
      </c>
    </row>
    <row r="2614" spans="1:11" x14ac:dyDescent="0.3">
      <c r="A2614" t="s">
        <v>2630</v>
      </c>
      <c r="B2614">
        <v>42</v>
      </c>
      <c r="C2614" t="str">
        <f t="shared" si="40"/>
        <v>41-50</v>
      </c>
      <c r="D2614" t="s">
        <v>11</v>
      </c>
      <c r="E2614">
        <v>44173</v>
      </c>
      <c r="F2614" t="s">
        <v>12</v>
      </c>
      <c r="G2614">
        <v>638</v>
      </c>
      <c r="H2614">
        <v>489325</v>
      </c>
      <c r="I2614">
        <v>36</v>
      </c>
      <c r="J2614">
        <v>3</v>
      </c>
      <c r="K2614" t="s">
        <v>21</v>
      </c>
    </row>
    <row r="2615" spans="1:11" x14ac:dyDescent="0.3">
      <c r="A2615" t="s">
        <v>2631</v>
      </c>
      <c r="B2615">
        <v>38</v>
      </c>
      <c r="C2615" t="str">
        <f t="shared" si="40"/>
        <v>31-40</v>
      </c>
      <c r="D2615" t="s">
        <v>19</v>
      </c>
      <c r="E2615">
        <v>43109</v>
      </c>
      <c r="F2615" t="s">
        <v>27</v>
      </c>
      <c r="G2615">
        <v>772</v>
      </c>
      <c r="H2615">
        <v>267668</v>
      </c>
      <c r="I2615">
        <v>72</v>
      </c>
      <c r="J2615">
        <v>4</v>
      </c>
      <c r="K2615" t="s">
        <v>13</v>
      </c>
    </row>
    <row r="2616" spans="1:11" x14ac:dyDescent="0.3">
      <c r="A2616" t="s">
        <v>2632</v>
      </c>
      <c r="B2616">
        <v>23</v>
      </c>
      <c r="C2616" t="str">
        <f t="shared" si="40"/>
        <v>20-30</v>
      </c>
      <c r="D2616" t="s">
        <v>19</v>
      </c>
      <c r="E2616">
        <v>29994</v>
      </c>
      <c r="F2616" t="s">
        <v>17</v>
      </c>
      <c r="G2616">
        <v>486</v>
      </c>
      <c r="H2616">
        <v>217413</v>
      </c>
      <c r="I2616">
        <v>48</v>
      </c>
      <c r="J2616">
        <v>2</v>
      </c>
      <c r="K2616" t="s">
        <v>13</v>
      </c>
    </row>
    <row r="2617" spans="1:11" x14ac:dyDescent="0.3">
      <c r="A2617" t="s">
        <v>2633</v>
      </c>
      <c r="B2617">
        <v>56</v>
      </c>
      <c r="C2617" t="str">
        <f t="shared" si="40"/>
        <v>50+</v>
      </c>
      <c r="D2617" t="s">
        <v>19</v>
      </c>
      <c r="E2617">
        <v>60202</v>
      </c>
      <c r="F2617" t="s">
        <v>12</v>
      </c>
      <c r="G2617">
        <v>507</v>
      </c>
      <c r="H2617">
        <v>83342</v>
      </c>
      <c r="I2617">
        <v>36</v>
      </c>
      <c r="J2617">
        <v>0</v>
      </c>
      <c r="K2617" t="s">
        <v>13</v>
      </c>
    </row>
    <row r="2618" spans="1:11" x14ac:dyDescent="0.3">
      <c r="A2618" t="s">
        <v>2634</v>
      </c>
      <c r="B2618">
        <v>27</v>
      </c>
      <c r="C2618" t="str">
        <f t="shared" si="40"/>
        <v>20-30</v>
      </c>
      <c r="D2618" t="s">
        <v>19</v>
      </c>
      <c r="E2618">
        <v>49729</v>
      </c>
      <c r="F2618" t="s">
        <v>12</v>
      </c>
      <c r="G2618">
        <v>597</v>
      </c>
      <c r="H2618">
        <v>426347</v>
      </c>
      <c r="I2618">
        <v>36</v>
      </c>
      <c r="J2618">
        <v>4</v>
      </c>
      <c r="K2618" t="s">
        <v>13</v>
      </c>
    </row>
    <row r="2619" spans="1:11" x14ac:dyDescent="0.3">
      <c r="A2619" t="s">
        <v>2635</v>
      </c>
      <c r="B2619">
        <v>41</v>
      </c>
      <c r="C2619" t="str">
        <f t="shared" si="40"/>
        <v>41-50</v>
      </c>
      <c r="D2619" t="s">
        <v>19</v>
      </c>
      <c r="E2619">
        <v>101221</v>
      </c>
      <c r="F2619" t="s">
        <v>12</v>
      </c>
      <c r="G2619">
        <v>761</v>
      </c>
      <c r="H2619">
        <v>501959</v>
      </c>
      <c r="I2619">
        <v>36</v>
      </c>
      <c r="J2619">
        <v>3</v>
      </c>
      <c r="K2619" t="s">
        <v>13</v>
      </c>
    </row>
    <row r="2620" spans="1:11" x14ac:dyDescent="0.3">
      <c r="A2620" t="s">
        <v>2636</v>
      </c>
      <c r="B2620">
        <v>28</v>
      </c>
      <c r="C2620" t="str">
        <f t="shared" si="40"/>
        <v>20-30</v>
      </c>
      <c r="D2620" t="s">
        <v>11</v>
      </c>
      <c r="E2620">
        <v>53291</v>
      </c>
      <c r="F2620" t="s">
        <v>15</v>
      </c>
      <c r="G2620">
        <v>790</v>
      </c>
      <c r="H2620">
        <v>445350</v>
      </c>
      <c r="I2620">
        <v>36</v>
      </c>
      <c r="J2620">
        <v>4</v>
      </c>
      <c r="K2620" t="s">
        <v>13</v>
      </c>
    </row>
    <row r="2621" spans="1:11" x14ac:dyDescent="0.3">
      <c r="A2621" t="s">
        <v>2637</v>
      </c>
      <c r="B2621">
        <v>33</v>
      </c>
      <c r="C2621" t="str">
        <f t="shared" si="40"/>
        <v>31-40</v>
      </c>
      <c r="D2621" t="s">
        <v>11</v>
      </c>
      <c r="E2621">
        <v>63243</v>
      </c>
      <c r="F2621" t="s">
        <v>12</v>
      </c>
      <c r="G2621">
        <v>610</v>
      </c>
      <c r="H2621">
        <v>191293</v>
      </c>
      <c r="I2621">
        <v>24</v>
      </c>
      <c r="J2621">
        <v>1</v>
      </c>
      <c r="K2621" t="s">
        <v>21</v>
      </c>
    </row>
    <row r="2622" spans="1:11" x14ac:dyDescent="0.3">
      <c r="A2622" t="s">
        <v>2638</v>
      </c>
      <c r="B2622">
        <v>58</v>
      </c>
      <c r="C2622" t="str">
        <f t="shared" si="40"/>
        <v>50+</v>
      </c>
      <c r="D2622" t="s">
        <v>19</v>
      </c>
      <c r="E2622">
        <v>96464</v>
      </c>
      <c r="F2622" t="s">
        <v>17</v>
      </c>
      <c r="G2622">
        <v>684</v>
      </c>
      <c r="H2622">
        <v>931826</v>
      </c>
      <c r="I2622">
        <v>24</v>
      </c>
      <c r="J2622">
        <v>0</v>
      </c>
      <c r="K2622" t="s">
        <v>13</v>
      </c>
    </row>
    <row r="2623" spans="1:11" x14ac:dyDescent="0.3">
      <c r="A2623" t="s">
        <v>2639</v>
      </c>
      <c r="B2623">
        <v>37</v>
      </c>
      <c r="C2623" t="str">
        <f t="shared" si="40"/>
        <v>31-40</v>
      </c>
      <c r="D2623" t="s">
        <v>11</v>
      </c>
      <c r="E2623">
        <v>102837</v>
      </c>
      <c r="F2623" t="s">
        <v>17</v>
      </c>
      <c r="G2623">
        <v>615</v>
      </c>
      <c r="H2623">
        <v>746898</v>
      </c>
      <c r="I2623">
        <v>60</v>
      </c>
      <c r="J2623">
        <v>0</v>
      </c>
      <c r="K2623" t="s">
        <v>21</v>
      </c>
    </row>
    <row r="2624" spans="1:11" x14ac:dyDescent="0.3">
      <c r="A2624" t="s">
        <v>2640</v>
      </c>
      <c r="B2624">
        <v>41</v>
      </c>
      <c r="C2624" t="str">
        <f t="shared" si="40"/>
        <v>41-50</v>
      </c>
      <c r="D2624" t="s">
        <v>19</v>
      </c>
      <c r="E2624">
        <v>65010</v>
      </c>
      <c r="F2624" t="s">
        <v>17</v>
      </c>
      <c r="G2624">
        <v>535</v>
      </c>
      <c r="H2624">
        <v>611420</v>
      </c>
      <c r="I2624">
        <v>12</v>
      </c>
      <c r="J2624">
        <v>0</v>
      </c>
      <c r="K2624" t="s">
        <v>13</v>
      </c>
    </row>
    <row r="2625" spans="1:11" x14ac:dyDescent="0.3">
      <c r="A2625" t="s">
        <v>2641</v>
      </c>
      <c r="B2625">
        <v>28</v>
      </c>
      <c r="C2625" t="str">
        <f t="shared" si="40"/>
        <v>20-30</v>
      </c>
      <c r="D2625" t="s">
        <v>19</v>
      </c>
      <c r="E2625">
        <v>99782</v>
      </c>
      <c r="F2625" t="s">
        <v>15</v>
      </c>
      <c r="G2625">
        <v>583</v>
      </c>
      <c r="H2625">
        <v>415351</v>
      </c>
      <c r="I2625">
        <v>12</v>
      </c>
      <c r="J2625">
        <v>1</v>
      </c>
      <c r="K2625" t="s">
        <v>21</v>
      </c>
    </row>
    <row r="2626" spans="1:11" x14ac:dyDescent="0.3">
      <c r="A2626" t="s">
        <v>2642</v>
      </c>
      <c r="B2626">
        <v>25</v>
      </c>
      <c r="C2626" t="str">
        <f t="shared" si="40"/>
        <v>20-30</v>
      </c>
      <c r="D2626" t="s">
        <v>19</v>
      </c>
      <c r="E2626">
        <v>55701</v>
      </c>
      <c r="F2626" t="s">
        <v>27</v>
      </c>
      <c r="G2626">
        <v>813</v>
      </c>
      <c r="H2626">
        <v>953458</v>
      </c>
      <c r="I2626">
        <v>72</v>
      </c>
      <c r="J2626">
        <v>4</v>
      </c>
      <c r="K2626" t="s">
        <v>13</v>
      </c>
    </row>
    <row r="2627" spans="1:11" x14ac:dyDescent="0.3">
      <c r="A2627" t="s">
        <v>2643</v>
      </c>
      <c r="B2627">
        <v>33</v>
      </c>
      <c r="C2627" t="str">
        <f t="shared" ref="C2627:C2690" si="41">IF(B2627&lt;=30,"20-30",IF(B2627&lt;=40,"31-40",IF(B2627&lt;=50,"41-50","50+")))</f>
        <v>31-40</v>
      </c>
      <c r="D2627" t="s">
        <v>19</v>
      </c>
      <c r="E2627">
        <v>111884</v>
      </c>
      <c r="F2627" t="s">
        <v>17</v>
      </c>
      <c r="G2627">
        <v>705</v>
      </c>
      <c r="H2627">
        <v>847590</v>
      </c>
      <c r="I2627">
        <v>12</v>
      </c>
      <c r="J2627">
        <v>3</v>
      </c>
      <c r="K2627" t="s">
        <v>21</v>
      </c>
    </row>
    <row r="2628" spans="1:11" x14ac:dyDescent="0.3">
      <c r="A2628" t="s">
        <v>2644</v>
      </c>
      <c r="B2628">
        <v>29</v>
      </c>
      <c r="C2628" t="str">
        <f t="shared" si="41"/>
        <v>20-30</v>
      </c>
      <c r="D2628" t="s">
        <v>19</v>
      </c>
      <c r="E2628">
        <v>49557</v>
      </c>
      <c r="F2628" t="s">
        <v>12</v>
      </c>
      <c r="G2628">
        <v>793</v>
      </c>
      <c r="H2628">
        <v>354453</v>
      </c>
      <c r="I2628">
        <v>24</v>
      </c>
      <c r="J2628">
        <v>0</v>
      </c>
      <c r="K2628" t="s">
        <v>21</v>
      </c>
    </row>
    <row r="2629" spans="1:11" x14ac:dyDescent="0.3">
      <c r="A2629" t="s">
        <v>2645</v>
      </c>
      <c r="B2629">
        <v>39</v>
      </c>
      <c r="C2629" t="str">
        <f t="shared" si="41"/>
        <v>31-40</v>
      </c>
      <c r="D2629" t="s">
        <v>19</v>
      </c>
      <c r="E2629">
        <v>29099</v>
      </c>
      <c r="F2629" t="s">
        <v>27</v>
      </c>
      <c r="G2629">
        <v>674</v>
      </c>
      <c r="H2629">
        <v>604887</v>
      </c>
      <c r="I2629">
        <v>24</v>
      </c>
      <c r="J2629">
        <v>2</v>
      </c>
      <c r="K2629" t="s">
        <v>13</v>
      </c>
    </row>
    <row r="2630" spans="1:11" x14ac:dyDescent="0.3">
      <c r="A2630" t="s">
        <v>2646</v>
      </c>
      <c r="B2630">
        <v>24</v>
      </c>
      <c r="C2630" t="str">
        <f t="shared" si="41"/>
        <v>20-30</v>
      </c>
      <c r="D2630" t="s">
        <v>19</v>
      </c>
      <c r="E2630">
        <v>69311</v>
      </c>
      <c r="F2630" t="s">
        <v>15</v>
      </c>
      <c r="G2630">
        <v>479</v>
      </c>
      <c r="H2630">
        <v>249869</v>
      </c>
      <c r="I2630">
        <v>48</v>
      </c>
      <c r="J2630">
        <v>1</v>
      </c>
      <c r="K2630" t="s">
        <v>21</v>
      </c>
    </row>
    <row r="2631" spans="1:11" x14ac:dyDescent="0.3">
      <c r="A2631" t="s">
        <v>2647</v>
      </c>
      <c r="B2631">
        <v>26</v>
      </c>
      <c r="C2631" t="str">
        <f t="shared" si="41"/>
        <v>20-30</v>
      </c>
      <c r="D2631" t="s">
        <v>11</v>
      </c>
      <c r="E2631">
        <v>102789</v>
      </c>
      <c r="F2631" t="s">
        <v>27</v>
      </c>
      <c r="G2631">
        <v>788</v>
      </c>
      <c r="H2631">
        <v>610145</v>
      </c>
      <c r="I2631">
        <v>12</v>
      </c>
      <c r="J2631">
        <v>1</v>
      </c>
      <c r="K2631" t="s">
        <v>13</v>
      </c>
    </row>
    <row r="2632" spans="1:11" x14ac:dyDescent="0.3">
      <c r="A2632" t="s">
        <v>2648</v>
      </c>
      <c r="B2632">
        <v>25</v>
      </c>
      <c r="C2632" t="str">
        <f t="shared" si="41"/>
        <v>20-30</v>
      </c>
      <c r="D2632" t="s">
        <v>19</v>
      </c>
      <c r="E2632">
        <v>27453</v>
      </c>
      <c r="F2632" t="s">
        <v>15</v>
      </c>
      <c r="G2632">
        <v>629</v>
      </c>
      <c r="H2632">
        <v>666087</v>
      </c>
      <c r="I2632">
        <v>24</v>
      </c>
      <c r="J2632">
        <v>1</v>
      </c>
      <c r="K2632" t="s">
        <v>21</v>
      </c>
    </row>
    <row r="2633" spans="1:11" x14ac:dyDescent="0.3">
      <c r="A2633" t="s">
        <v>2649</v>
      </c>
      <c r="B2633">
        <v>31</v>
      </c>
      <c r="C2633" t="str">
        <f t="shared" si="41"/>
        <v>31-40</v>
      </c>
      <c r="D2633" t="s">
        <v>11</v>
      </c>
      <c r="E2633">
        <v>80463</v>
      </c>
      <c r="F2633" t="s">
        <v>27</v>
      </c>
      <c r="G2633">
        <v>803</v>
      </c>
      <c r="H2633">
        <v>559655</v>
      </c>
      <c r="I2633">
        <v>36</v>
      </c>
      <c r="J2633">
        <v>1</v>
      </c>
      <c r="K2633" t="s">
        <v>21</v>
      </c>
    </row>
    <row r="2634" spans="1:11" x14ac:dyDescent="0.3">
      <c r="A2634" t="s">
        <v>2650</v>
      </c>
      <c r="B2634">
        <v>23</v>
      </c>
      <c r="C2634" t="str">
        <f t="shared" si="41"/>
        <v>20-30</v>
      </c>
      <c r="D2634" t="s">
        <v>11</v>
      </c>
      <c r="E2634">
        <v>26090</v>
      </c>
      <c r="F2634" t="s">
        <v>17</v>
      </c>
      <c r="G2634">
        <v>590</v>
      </c>
      <c r="H2634">
        <v>624090</v>
      </c>
      <c r="I2634">
        <v>48</v>
      </c>
      <c r="J2634">
        <v>0</v>
      </c>
      <c r="K2634" t="s">
        <v>13</v>
      </c>
    </row>
    <row r="2635" spans="1:11" x14ac:dyDescent="0.3">
      <c r="A2635" t="s">
        <v>2651</v>
      </c>
      <c r="B2635">
        <v>50</v>
      </c>
      <c r="C2635" t="str">
        <f t="shared" si="41"/>
        <v>41-50</v>
      </c>
      <c r="D2635" t="s">
        <v>19</v>
      </c>
      <c r="E2635">
        <v>94727</v>
      </c>
      <c r="F2635" t="s">
        <v>17</v>
      </c>
      <c r="G2635">
        <v>736</v>
      </c>
      <c r="H2635">
        <v>637074</v>
      </c>
      <c r="I2635">
        <v>48</v>
      </c>
      <c r="J2635">
        <v>0</v>
      </c>
      <c r="K2635" t="s">
        <v>21</v>
      </c>
    </row>
    <row r="2636" spans="1:11" x14ac:dyDescent="0.3">
      <c r="A2636" t="s">
        <v>2652</v>
      </c>
      <c r="B2636">
        <v>24</v>
      </c>
      <c r="C2636" t="str">
        <f t="shared" si="41"/>
        <v>20-30</v>
      </c>
      <c r="D2636" t="s">
        <v>11</v>
      </c>
      <c r="E2636">
        <v>27214</v>
      </c>
      <c r="F2636" t="s">
        <v>17</v>
      </c>
      <c r="G2636">
        <v>807</v>
      </c>
      <c r="H2636">
        <v>259315</v>
      </c>
      <c r="I2636">
        <v>24</v>
      </c>
      <c r="J2636">
        <v>4</v>
      </c>
      <c r="K2636" t="s">
        <v>13</v>
      </c>
    </row>
    <row r="2637" spans="1:11" x14ac:dyDescent="0.3">
      <c r="A2637" t="s">
        <v>2653</v>
      </c>
      <c r="B2637">
        <v>58</v>
      </c>
      <c r="C2637" t="str">
        <f t="shared" si="41"/>
        <v>50+</v>
      </c>
      <c r="D2637" t="s">
        <v>19</v>
      </c>
      <c r="E2637">
        <v>51382</v>
      </c>
      <c r="F2637" t="s">
        <v>27</v>
      </c>
      <c r="G2637">
        <v>565</v>
      </c>
      <c r="H2637">
        <v>474273</v>
      </c>
      <c r="I2637">
        <v>12</v>
      </c>
      <c r="J2637">
        <v>3</v>
      </c>
      <c r="K2637" t="s">
        <v>13</v>
      </c>
    </row>
    <row r="2638" spans="1:11" x14ac:dyDescent="0.3">
      <c r="A2638" t="s">
        <v>2654</v>
      </c>
      <c r="B2638">
        <v>32</v>
      </c>
      <c r="C2638" t="str">
        <f t="shared" si="41"/>
        <v>31-40</v>
      </c>
      <c r="D2638" t="s">
        <v>11</v>
      </c>
      <c r="E2638">
        <v>91214</v>
      </c>
      <c r="F2638" t="s">
        <v>17</v>
      </c>
      <c r="G2638">
        <v>724</v>
      </c>
      <c r="H2638">
        <v>438031</v>
      </c>
      <c r="I2638">
        <v>72</v>
      </c>
      <c r="J2638">
        <v>2</v>
      </c>
      <c r="K2638" t="s">
        <v>13</v>
      </c>
    </row>
    <row r="2639" spans="1:11" x14ac:dyDescent="0.3">
      <c r="A2639" t="s">
        <v>2655</v>
      </c>
      <c r="B2639">
        <v>44</v>
      </c>
      <c r="C2639" t="str">
        <f t="shared" si="41"/>
        <v>41-50</v>
      </c>
      <c r="D2639" t="s">
        <v>11</v>
      </c>
      <c r="E2639">
        <v>67353</v>
      </c>
      <c r="F2639" t="s">
        <v>17</v>
      </c>
      <c r="G2639">
        <v>828</v>
      </c>
      <c r="H2639">
        <v>539962</v>
      </c>
      <c r="I2639">
        <v>60</v>
      </c>
      <c r="J2639">
        <v>3</v>
      </c>
      <c r="K2639" t="s">
        <v>21</v>
      </c>
    </row>
    <row r="2640" spans="1:11" x14ac:dyDescent="0.3">
      <c r="A2640" t="s">
        <v>2656</v>
      </c>
      <c r="B2640">
        <v>56</v>
      </c>
      <c r="C2640" t="str">
        <f t="shared" si="41"/>
        <v>50+</v>
      </c>
      <c r="D2640" t="s">
        <v>11</v>
      </c>
      <c r="E2640">
        <v>45851</v>
      </c>
      <c r="F2640" t="s">
        <v>27</v>
      </c>
      <c r="G2640">
        <v>794</v>
      </c>
      <c r="H2640">
        <v>67712</v>
      </c>
      <c r="I2640">
        <v>12</v>
      </c>
      <c r="J2640">
        <v>2</v>
      </c>
      <c r="K2640" t="s">
        <v>21</v>
      </c>
    </row>
    <row r="2641" spans="1:11" x14ac:dyDescent="0.3">
      <c r="A2641" t="s">
        <v>2657</v>
      </c>
      <c r="B2641">
        <v>49</v>
      </c>
      <c r="C2641" t="str">
        <f t="shared" si="41"/>
        <v>41-50</v>
      </c>
      <c r="D2641" t="s">
        <v>19</v>
      </c>
      <c r="E2641">
        <v>87801</v>
      </c>
      <c r="F2641" t="s">
        <v>27</v>
      </c>
      <c r="G2641">
        <v>467</v>
      </c>
      <c r="H2641">
        <v>496533</v>
      </c>
      <c r="I2641">
        <v>24</v>
      </c>
      <c r="J2641">
        <v>2</v>
      </c>
      <c r="K2641" t="s">
        <v>13</v>
      </c>
    </row>
    <row r="2642" spans="1:11" x14ac:dyDescent="0.3">
      <c r="A2642" t="s">
        <v>2658</v>
      </c>
      <c r="B2642">
        <v>52</v>
      </c>
      <c r="C2642" t="str">
        <f t="shared" si="41"/>
        <v>50+</v>
      </c>
      <c r="D2642" t="s">
        <v>19</v>
      </c>
      <c r="E2642">
        <v>76780</v>
      </c>
      <c r="F2642" t="s">
        <v>12</v>
      </c>
      <c r="G2642">
        <v>844</v>
      </c>
      <c r="H2642">
        <v>214469</v>
      </c>
      <c r="I2642">
        <v>12</v>
      </c>
      <c r="J2642">
        <v>3</v>
      </c>
      <c r="K2642" t="s">
        <v>13</v>
      </c>
    </row>
    <row r="2643" spans="1:11" x14ac:dyDescent="0.3">
      <c r="A2643" t="s">
        <v>2659</v>
      </c>
      <c r="B2643">
        <v>32</v>
      </c>
      <c r="C2643" t="str">
        <f t="shared" si="41"/>
        <v>31-40</v>
      </c>
      <c r="D2643" t="s">
        <v>19</v>
      </c>
      <c r="E2643">
        <v>74282</v>
      </c>
      <c r="F2643" t="s">
        <v>27</v>
      </c>
      <c r="G2643">
        <v>623</v>
      </c>
      <c r="H2643">
        <v>964379</v>
      </c>
      <c r="I2643">
        <v>60</v>
      </c>
      <c r="J2643">
        <v>3</v>
      </c>
      <c r="K2643" t="s">
        <v>13</v>
      </c>
    </row>
    <row r="2644" spans="1:11" x14ac:dyDescent="0.3">
      <c r="A2644" t="s">
        <v>2660</v>
      </c>
      <c r="B2644">
        <v>46</v>
      </c>
      <c r="C2644" t="str">
        <f t="shared" si="41"/>
        <v>41-50</v>
      </c>
      <c r="D2644" t="s">
        <v>19</v>
      </c>
      <c r="E2644">
        <v>85015</v>
      </c>
      <c r="F2644" t="s">
        <v>12</v>
      </c>
      <c r="G2644">
        <v>671</v>
      </c>
      <c r="H2644">
        <v>987106</v>
      </c>
      <c r="I2644">
        <v>12</v>
      </c>
      <c r="J2644">
        <v>4</v>
      </c>
      <c r="K2644" t="s">
        <v>21</v>
      </c>
    </row>
    <row r="2645" spans="1:11" x14ac:dyDescent="0.3">
      <c r="A2645" t="s">
        <v>2661</v>
      </c>
      <c r="B2645">
        <v>51</v>
      </c>
      <c r="C2645" t="str">
        <f t="shared" si="41"/>
        <v>50+</v>
      </c>
      <c r="D2645" t="s">
        <v>11</v>
      </c>
      <c r="E2645">
        <v>40949</v>
      </c>
      <c r="F2645" t="s">
        <v>15</v>
      </c>
      <c r="G2645">
        <v>450</v>
      </c>
      <c r="H2645">
        <v>203831</v>
      </c>
      <c r="I2645">
        <v>24</v>
      </c>
      <c r="J2645">
        <v>1</v>
      </c>
      <c r="K2645" t="s">
        <v>21</v>
      </c>
    </row>
    <row r="2646" spans="1:11" x14ac:dyDescent="0.3">
      <c r="A2646" t="s">
        <v>2662</v>
      </c>
      <c r="B2646">
        <v>22</v>
      </c>
      <c r="C2646" t="str">
        <f t="shared" si="41"/>
        <v>20-30</v>
      </c>
      <c r="D2646" t="s">
        <v>11</v>
      </c>
      <c r="E2646">
        <v>100881</v>
      </c>
      <c r="F2646" t="s">
        <v>15</v>
      </c>
      <c r="G2646">
        <v>722</v>
      </c>
      <c r="H2646">
        <v>255303</v>
      </c>
      <c r="I2646">
        <v>36</v>
      </c>
      <c r="J2646">
        <v>3</v>
      </c>
      <c r="K2646" t="s">
        <v>13</v>
      </c>
    </row>
    <row r="2647" spans="1:11" x14ac:dyDescent="0.3">
      <c r="A2647" t="s">
        <v>2663</v>
      </c>
      <c r="B2647">
        <v>60</v>
      </c>
      <c r="C2647" t="str">
        <f t="shared" si="41"/>
        <v>50+</v>
      </c>
      <c r="D2647" t="s">
        <v>11</v>
      </c>
      <c r="E2647">
        <v>32020</v>
      </c>
      <c r="F2647" t="s">
        <v>17</v>
      </c>
      <c r="G2647">
        <v>714</v>
      </c>
      <c r="H2647">
        <v>543895</v>
      </c>
      <c r="I2647">
        <v>48</v>
      </c>
      <c r="J2647">
        <v>4</v>
      </c>
      <c r="K2647" t="s">
        <v>21</v>
      </c>
    </row>
    <row r="2648" spans="1:11" x14ac:dyDescent="0.3">
      <c r="A2648" t="s">
        <v>2664</v>
      </c>
      <c r="B2648">
        <v>43</v>
      </c>
      <c r="C2648" t="str">
        <f t="shared" si="41"/>
        <v>41-50</v>
      </c>
      <c r="D2648" t="s">
        <v>11</v>
      </c>
      <c r="E2648">
        <v>86411</v>
      </c>
      <c r="F2648" t="s">
        <v>12</v>
      </c>
      <c r="G2648">
        <v>773</v>
      </c>
      <c r="H2648">
        <v>836394</v>
      </c>
      <c r="I2648">
        <v>36</v>
      </c>
      <c r="J2648">
        <v>1</v>
      </c>
      <c r="K2648" t="s">
        <v>13</v>
      </c>
    </row>
    <row r="2649" spans="1:11" x14ac:dyDescent="0.3">
      <c r="A2649" t="s">
        <v>2665</v>
      </c>
      <c r="B2649">
        <v>46</v>
      </c>
      <c r="C2649" t="str">
        <f t="shared" si="41"/>
        <v>41-50</v>
      </c>
      <c r="D2649" t="s">
        <v>19</v>
      </c>
      <c r="E2649">
        <v>21433</v>
      </c>
      <c r="F2649" t="s">
        <v>17</v>
      </c>
      <c r="G2649">
        <v>794</v>
      </c>
      <c r="H2649">
        <v>527985</v>
      </c>
      <c r="I2649">
        <v>60</v>
      </c>
      <c r="J2649">
        <v>4</v>
      </c>
      <c r="K2649" t="s">
        <v>21</v>
      </c>
    </row>
    <row r="2650" spans="1:11" x14ac:dyDescent="0.3">
      <c r="A2650" t="s">
        <v>2666</v>
      </c>
      <c r="B2650">
        <v>57</v>
      </c>
      <c r="C2650" t="str">
        <f t="shared" si="41"/>
        <v>50+</v>
      </c>
      <c r="D2650" t="s">
        <v>11</v>
      </c>
      <c r="E2650">
        <v>84248</v>
      </c>
      <c r="F2650" t="s">
        <v>15</v>
      </c>
      <c r="G2650">
        <v>799</v>
      </c>
      <c r="H2650">
        <v>577698</v>
      </c>
      <c r="I2650">
        <v>12</v>
      </c>
      <c r="J2650">
        <v>0</v>
      </c>
      <c r="K2650" t="s">
        <v>13</v>
      </c>
    </row>
    <row r="2651" spans="1:11" x14ac:dyDescent="0.3">
      <c r="A2651" t="s">
        <v>2667</v>
      </c>
      <c r="B2651">
        <v>27</v>
      </c>
      <c r="C2651" t="str">
        <f t="shared" si="41"/>
        <v>20-30</v>
      </c>
      <c r="D2651" t="s">
        <v>11</v>
      </c>
      <c r="E2651">
        <v>39998</v>
      </c>
      <c r="F2651" t="s">
        <v>27</v>
      </c>
      <c r="G2651">
        <v>507</v>
      </c>
      <c r="H2651">
        <v>258063</v>
      </c>
      <c r="I2651">
        <v>60</v>
      </c>
      <c r="J2651">
        <v>1</v>
      </c>
      <c r="K2651" t="s">
        <v>13</v>
      </c>
    </row>
    <row r="2652" spans="1:11" x14ac:dyDescent="0.3">
      <c r="A2652" t="s">
        <v>2668</v>
      </c>
      <c r="B2652">
        <v>23</v>
      </c>
      <c r="C2652" t="str">
        <f t="shared" si="41"/>
        <v>20-30</v>
      </c>
      <c r="D2652" t="s">
        <v>19</v>
      </c>
      <c r="E2652">
        <v>106841</v>
      </c>
      <c r="F2652" t="s">
        <v>27</v>
      </c>
      <c r="G2652">
        <v>591</v>
      </c>
      <c r="H2652">
        <v>579815</v>
      </c>
      <c r="I2652">
        <v>12</v>
      </c>
      <c r="J2652">
        <v>0</v>
      </c>
      <c r="K2652" t="s">
        <v>21</v>
      </c>
    </row>
    <row r="2653" spans="1:11" x14ac:dyDescent="0.3">
      <c r="A2653" t="s">
        <v>2669</v>
      </c>
      <c r="B2653">
        <v>34</v>
      </c>
      <c r="C2653" t="str">
        <f t="shared" si="41"/>
        <v>31-40</v>
      </c>
      <c r="D2653" t="s">
        <v>19</v>
      </c>
      <c r="E2653">
        <v>52854</v>
      </c>
      <c r="F2653" t="s">
        <v>17</v>
      </c>
      <c r="G2653">
        <v>797</v>
      </c>
      <c r="H2653">
        <v>210050</v>
      </c>
      <c r="I2653">
        <v>48</v>
      </c>
      <c r="J2653">
        <v>2</v>
      </c>
      <c r="K2653" t="s">
        <v>21</v>
      </c>
    </row>
    <row r="2654" spans="1:11" x14ac:dyDescent="0.3">
      <c r="A2654" t="s">
        <v>2670</v>
      </c>
      <c r="B2654">
        <v>52</v>
      </c>
      <c r="C2654" t="str">
        <f t="shared" si="41"/>
        <v>50+</v>
      </c>
      <c r="D2654" t="s">
        <v>11</v>
      </c>
      <c r="E2654">
        <v>105232</v>
      </c>
      <c r="F2654" t="s">
        <v>27</v>
      </c>
      <c r="G2654">
        <v>721</v>
      </c>
      <c r="H2654">
        <v>418967</v>
      </c>
      <c r="I2654">
        <v>36</v>
      </c>
      <c r="J2654">
        <v>1</v>
      </c>
      <c r="K2654" t="s">
        <v>21</v>
      </c>
    </row>
    <row r="2655" spans="1:11" x14ac:dyDescent="0.3">
      <c r="A2655" t="s">
        <v>2671</v>
      </c>
      <c r="B2655">
        <v>23</v>
      </c>
      <c r="C2655" t="str">
        <f t="shared" si="41"/>
        <v>20-30</v>
      </c>
      <c r="D2655" t="s">
        <v>11</v>
      </c>
      <c r="E2655">
        <v>96719</v>
      </c>
      <c r="F2655" t="s">
        <v>15</v>
      </c>
      <c r="G2655">
        <v>750</v>
      </c>
      <c r="H2655">
        <v>171664</v>
      </c>
      <c r="I2655">
        <v>12</v>
      </c>
      <c r="J2655">
        <v>1</v>
      </c>
      <c r="K2655" t="s">
        <v>21</v>
      </c>
    </row>
    <row r="2656" spans="1:11" x14ac:dyDescent="0.3">
      <c r="A2656" t="s">
        <v>2672</v>
      </c>
      <c r="B2656">
        <v>27</v>
      </c>
      <c r="C2656" t="str">
        <f t="shared" si="41"/>
        <v>20-30</v>
      </c>
      <c r="D2656" t="s">
        <v>19</v>
      </c>
      <c r="E2656">
        <v>53420</v>
      </c>
      <c r="F2656" t="s">
        <v>15</v>
      </c>
      <c r="G2656">
        <v>507</v>
      </c>
      <c r="H2656">
        <v>865974</v>
      </c>
      <c r="I2656">
        <v>36</v>
      </c>
      <c r="J2656">
        <v>1</v>
      </c>
      <c r="K2656" t="s">
        <v>13</v>
      </c>
    </row>
    <row r="2657" spans="1:11" x14ac:dyDescent="0.3">
      <c r="A2657" t="s">
        <v>2673</v>
      </c>
      <c r="B2657">
        <v>21</v>
      </c>
      <c r="C2657" t="str">
        <f t="shared" si="41"/>
        <v>20-30</v>
      </c>
      <c r="D2657" t="s">
        <v>11</v>
      </c>
      <c r="E2657">
        <v>27332</v>
      </c>
      <c r="F2657" t="s">
        <v>17</v>
      </c>
      <c r="G2657">
        <v>746</v>
      </c>
      <c r="H2657">
        <v>52788</v>
      </c>
      <c r="I2657">
        <v>24</v>
      </c>
      <c r="J2657">
        <v>2</v>
      </c>
      <c r="K2657" t="s">
        <v>21</v>
      </c>
    </row>
    <row r="2658" spans="1:11" x14ac:dyDescent="0.3">
      <c r="A2658" t="s">
        <v>2674</v>
      </c>
      <c r="B2658">
        <v>27</v>
      </c>
      <c r="C2658" t="str">
        <f t="shared" si="41"/>
        <v>20-30</v>
      </c>
      <c r="D2658" t="s">
        <v>19</v>
      </c>
      <c r="E2658">
        <v>114518</v>
      </c>
      <c r="F2658" t="s">
        <v>12</v>
      </c>
      <c r="G2658">
        <v>585</v>
      </c>
      <c r="H2658">
        <v>364619</v>
      </c>
      <c r="I2658">
        <v>72</v>
      </c>
      <c r="J2658">
        <v>3</v>
      </c>
      <c r="K2658" t="s">
        <v>21</v>
      </c>
    </row>
    <row r="2659" spans="1:11" x14ac:dyDescent="0.3">
      <c r="A2659" t="s">
        <v>2675</v>
      </c>
      <c r="B2659">
        <v>53</v>
      </c>
      <c r="C2659" t="str">
        <f t="shared" si="41"/>
        <v>50+</v>
      </c>
      <c r="D2659" t="s">
        <v>11</v>
      </c>
      <c r="E2659">
        <v>117034</v>
      </c>
      <c r="F2659" t="s">
        <v>12</v>
      </c>
      <c r="G2659">
        <v>766</v>
      </c>
      <c r="H2659">
        <v>776226</v>
      </c>
      <c r="I2659">
        <v>36</v>
      </c>
      <c r="J2659">
        <v>3</v>
      </c>
      <c r="K2659" t="s">
        <v>21</v>
      </c>
    </row>
    <row r="2660" spans="1:11" x14ac:dyDescent="0.3">
      <c r="A2660" t="s">
        <v>2676</v>
      </c>
      <c r="B2660">
        <v>49</v>
      </c>
      <c r="C2660" t="str">
        <f t="shared" si="41"/>
        <v>41-50</v>
      </c>
      <c r="D2660" t="s">
        <v>19</v>
      </c>
      <c r="E2660">
        <v>51391</v>
      </c>
      <c r="F2660" t="s">
        <v>17</v>
      </c>
      <c r="G2660">
        <v>515</v>
      </c>
      <c r="H2660">
        <v>785618</v>
      </c>
      <c r="I2660">
        <v>36</v>
      </c>
      <c r="J2660">
        <v>2</v>
      </c>
      <c r="K2660" t="s">
        <v>13</v>
      </c>
    </row>
    <row r="2661" spans="1:11" x14ac:dyDescent="0.3">
      <c r="A2661" t="s">
        <v>2677</v>
      </c>
      <c r="B2661">
        <v>56</v>
      </c>
      <c r="C2661" t="str">
        <f t="shared" si="41"/>
        <v>50+</v>
      </c>
      <c r="D2661" t="s">
        <v>11</v>
      </c>
      <c r="E2661">
        <v>109839</v>
      </c>
      <c r="F2661" t="s">
        <v>17</v>
      </c>
      <c r="G2661">
        <v>599</v>
      </c>
      <c r="H2661">
        <v>83473</v>
      </c>
      <c r="I2661">
        <v>36</v>
      </c>
      <c r="J2661">
        <v>1</v>
      </c>
      <c r="K2661" t="s">
        <v>13</v>
      </c>
    </row>
    <row r="2662" spans="1:11" x14ac:dyDescent="0.3">
      <c r="A2662" t="s">
        <v>2678</v>
      </c>
      <c r="B2662">
        <v>24</v>
      </c>
      <c r="C2662" t="str">
        <f t="shared" si="41"/>
        <v>20-30</v>
      </c>
      <c r="D2662" t="s">
        <v>19</v>
      </c>
      <c r="E2662">
        <v>36783</v>
      </c>
      <c r="F2662" t="s">
        <v>15</v>
      </c>
      <c r="G2662">
        <v>815</v>
      </c>
      <c r="H2662">
        <v>714209</v>
      </c>
      <c r="I2662">
        <v>72</v>
      </c>
      <c r="J2662">
        <v>3</v>
      </c>
      <c r="K2662" t="s">
        <v>21</v>
      </c>
    </row>
    <row r="2663" spans="1:11" x14ac:dyDescent="0.3">
      <c r="A2663" t="s">
        <v>2679</v>
      </c>
      <c r="B2663">
        <v>25</v>
      </c>
      <c r="C2663" t="str">
        <f t="shared" si="41"/>
        <v>20-30</v>
      </c>
      <c r="D2663" t="s">
        <v>19</v>
      </c>
      <c r="E2663">
        <v>48645</v>
      </c>
      <c r="F2663" t="s">
        <v>12</v>
      </c>
      <c r="G2663">
        <v>706</v>
      </c>
      <c r="H2663">
        <v>778938</v>
      </c>
      <c r="I2663">
        <v>72</v>
      </c>
      <c r="J2663">
        <v>0</v>
      </c>
      <c r="K2663" t="s">
        <v>21</v>
      </c>
    </row>
    <row r="2664" spans="1:11" x14ac:dyDescent="0.3">
      <c r="A2664" t="s">
        <v>2680</v>
      </c>
      <c r="B2664">
        <v>30</v>
      </c>
      <c r="C2664" t="str">
        <f t="shared" si="41"/>
        <v>20-30</v>
      </c>
      <c r="D2664" t="s">
        <v>11</v>
      </c>
      <c r="E2664">
        <v>109856</v>
      </c>
      <c r="F2664" t="s">
        <v>17</v>
      </c>
      <c r="G2664">
        <v>457</v>
      </c>
      <c r="H2664">
        <v>486180</v>
      </c>
      <c r="I2664">
        <v>36</v>
      </c>
      <c r="J2664">
        <v>3</v>
      </c>
      <c r="K2664" t="s">
        <v>21</v>
      </c>
    </row>
    <row r="2665" spans="1:11" x14ac:dyDescent="0.3">
      <c r="A2665" t="s">
        <v>2681</v>
      </c>
      <c r="B2665">
        <v>31</v>
      </c>
      <c r="C2665" t="str">
        <f t="shared" si="41"/>
        <v>31-40</v>
      </c>
      <c r="D2665" t="s">
        <v>19</v>
      </c>
      <c r="E2665">
        <v>104668</v>
      </c>
      <c r="F2665" t="s">
        <v>15</v>
      </c>
      <c r="G2665">
        <v>733</v>
      </c>
      <c r="H2665">
        <v>769055</v>
      </c>
      <c r="I2665">
        <v>36</v>
      </c>
      <c r="J2665">
        <v>4</v>
      </c>
      <c r="K2665" t="s">
        <v>13</v>
      </c>
    </row>
    <row r="2666" spans="1:11" x14ac:dyDescent="0.3">
      <c r="A2666" t="s">
        <v>2682</v>
      </c>
      <c r="B2666">
        <v>51</v>
      </c>
      <c r="C2666" t="str">
        <f t="shared" si="41"/>
        <v>50+</v>
      </c>
      <c r="D2666" t="s">
        <v>11</v>
      </c>
      <c r="E2666">
        <v>36020</v>
      </c>
      <c r="F2666" t="s">
        <v>15</v>
      </c>
      <c r="G2666">
        <v>728</v>
      </c>
      <c r="H2666">
        <v>945688</v>
      </c>
      <c r="I2666">
        <v>36</v>
      </c>
      <c r="J2666">
        <v>1</v>
      </c>
      <c r="K2666" t="s">
        <v>21</v>
      </c>
    </row>
    <row r="2667" spans="1:11" x14ac:dyDescent="0.3">
      <c r="A2667" t="s">
        <v>2683</v>
      </c>
      <c r="B2667">
        <v>60</v>
      </c>
      <c r="C2667" t="str">
        <f t="shared" si="41"/>
        <v>50+</v>
      </c>
      <c r="D2667" t="s">
        <v>19</v>
      </c>
      <c r="E2667">
        <v>68105</v>
      </c>
      <c r="F2667" t="s">
        <v>27</v>
      </c>
      <c r="G2667">
        <v>608</v>
      </c>
      <c r="H2667">
        <v>629644</v>
      </c>
      <c r="I2667">
        <v>24</v>
      </c>
      <c r="J2667">
        <v>1</v>
      </c>
      <c r="K2667" t="s">
        <v>21</v>
      </c>
    </row>
    <row r="2668" spans="1:11" x14ac:dyDescent="0.3">
      <c r="A2668" t="s">
        <v>2684</v>
      </c>
      <c r="B2668">
        <v>31</v>
      </c>
      <c r="C2668" t="str">
        <f t="shared" si="41"/>
        <v>31-40</v>
      </c>
      <c r="D2668" t="s">
        <v>11</v>
      </c>
      <c r="E2668">
        <v>82172</v>
      </c>
      <c r="F2668" t="s">
        <v>12</v>
      </c>
      <c r="G2668">
        <v>747</v>
      </c>
      <c r="H2668">
        <v>790469</v>
      </c>
      <c r="I2668">
        <v>36</v>
      </c>
      <c r="J2668">
        <v>1</v>
      </c>
      <c r="K2668" t="s">
        <v>21</v>
      </c>
    </row>
    <row r="2669" spans="1:11" x14ac:dyDescent="0.3">
      <c r="A2669" t="s">
        <v>2685</v>
      </c>
      <c r="B2669">
        <v>58</v>
      </c>
      <c r="C2669" t="str">
        <f t="shared" si="41"/>
        <v>50+</v>
      </c>
      <c r="D2669" t="s">
        <v>19</v>
      </c>
      <c r="E2669">
        <v>72493</v>
      </c>
      <c r="F2669" t="s">
        <v>27</v>
      </c>
      <c r="G2669">
        <v>555</v>
      </c>
      <c r="H2669">
        <v>494780</v>
      </c>
      <c r="I2669">
        <v>12</v>
      </c>
      <c r="J2669">
        <v>3</v>
      </c>
      <c r="K2669" t="s">
        <v>13</v>
      </c>
    </row>
    <row r="2670" spans="1:11" x14ac:dyDescent="0.3">
      <c r="A2670" t="s">
        <v>2686</v>
      </c>
      <c r="B2670">
        <v>60</v>
      </c>
      <c r="C2670" t="str">
        <f t="shared" si="41"/>
        <v>50+</v>
      </c>
      <c r="D2670" t="s">
        <v>19</v>
      </c>
      <c r="E2670">
        <v>111459</v>
      </c>
      <c r="F2670" t="s">
        <v>15</v>
      </c>
      <c r="G2670">
        <v>698</v>
      </c>
      <c r="H2670">
        <v>688368</v>
      </c>
      <c r="I2670">
        <v>36</v>
      </c>
      <c r="J2670">
        <v>0</v>
      </c>
      <c r="K2670" t="s">
        <v>21</v>
      </c>
    </row>
    <row r="2671" spans="1:11" x14ac:dyDescent="0.3">
      <c r="A2671" t="s">
        <v>2687</v>
      </c>
      <c r="B2671">
        <v>50</v>
      </c>
      <c r="C2671" t="str">
        <f t="shared" si="41"/>
        <v>41-50</v>
      </c>
      <c r="D2671" t="s">
        <v>11</v>
      </c>
      <c r="E2671">
        <v>107458</v>
      </c>
      <c r="F2671" t="s">
        <v>27</v>
      </c>
      <c r="G2671">
        <v>461</v>
      </c>
      <c r="H2671">
        <v>469686</v>
      </c>
      <c r="I2671">
        <v>72</v>
      </c>
      <c r="J2671">
        <v>0</v>
      </c>
      <c r="K2671" t="s">
        <v>21</v>
      </c>
    </row>
    <row r="2672" spans="1:11" x14ac:dyDescent="0.3">
      <c r="A2672" t="s">
        <v>2688</v>
      </c>
      <c r="B2672">
        <v>23</v>
      </c>
      <c r="C2672" t="str">
        <f t="shared" si="41"/>
        <v>20-30</v>
      </c>
      <c r="D2672" t="s">
        <v>19</v>
      </c>
      <c r="E2672">
        <v>68830</v>
      </c>
      <c r="F2672" t="s">
        <v>17</v>
      </c>
      <c r="G2672">
        <v>530</v>
      </c>
      <c r="H2672">
        <v>367318</v>
      </c>
      <c r="I2672">
        <v>24</v>
      </c>
      <c r="J2672">
        <v>0</v>
      </c>
      <c r="K2672" t="s">
        <v>21</v>
      </c>
    </row>
    <row r="2673" spans="1:11" x14ac:dyDescent="0.3">
      <c r="A2673" t="s">
        <v>2689</v>
      </c>
      <c r="B2673">
        <v>45</v>
      </c>
      <c r="C2673" t="str">
        <f t="shared" si="41"/>
        <v>41-50</v>
      </c>
      <c r="D2673" t="s">
        <v>11</v>
      </c>
      <c r="E2673">
        <v>37806</v>
      </c>
      <c r="F2673" t="s">
        <v>12</v>
      </c>
      <c r="G2673">
        <v>455</v>
      </c>
      <c r="H2673">
        <v>243729</v>
      </c>
      <c r="I2673">
        <v>60</v>
      </c>
      <c r="J2673">
        <v>4</v>
      </c>
      <c r="K2673" t="s">
        <v>13</v>
      </c>
    </row>
    <row r="2674" spans="1:11" x14ac:dyDescent="0.3">
      <c r="A2674" t="s">
        <v>2690</v>
      </c>
      <c r="B2674">
        <v>21</v>
      </c>
      <c r="C2674" t="str">
        <f t="shared" si="41"/>
        <v>20-30</v>
      </c>
      <c r="D2674" t="s">
        <v>19</v>
      </c>
      <c r="E2674">
        <v>46506</v>
      </c>
      <c r="F2674" t="s">
        <v>12</v>
      </c>
      <c r="G2674">
        <v>752</v>
      </c>
      <c r="H2674">
        <v>973499</v>
      </c>
      <c r="I2674">
        <v>48</v>
      </c>
      <c r="J2674">
        <v>4</v>
      </c>
      <c r="K2674" t="s">
        <v>21</v>
      </c>
    </row>
    <row r="2675" spans="1:11" x14ac:dyDescent="0.3">
      <c r="A2675" t="s">
        <v>2691</v>
      </c>
      <c r="B2675">
        <v>40</v>
      </c>
      <c r="C2675" t="str">
        <f t="shared" si="41"/>
        <v>31-40</v>
      </c>
      <c r="D2675" t="s">
        <v>11</v>
      </c>
      <c r="E2675">
        <v>37465</v>
      </c>
      <c r="F2675" t="s">
        <v>27</v>
      </c>
      <c r="G2675">
        <v>529</v>
      </c>
      <c r="H2675">
        <v>67312</v>
      </c>
      <c r="I2675">
        <v>48</v>
      </c>
      <c r="J2675">
        <v>2</v>
      </c>
      <c r="K2675" t="s">
        <v>21</v>
      </c>
    </row>
    <row r="2676" spans="1:11" x14ac:dyDescent="0.3">
      <c r="A2676" t="s">
        <v>2692</v>
      </c>
      <c r="B2676">
        <v>57</v>
      </c>
      <c r="C2676" t="str">
        <f t="shared" si="41"/>
        <v>50+</v>
      </c>
      <c r="D2676" t="s">
        <v>11</v>
      </c>
      <c r="E2676">
        <v>119040</v>
      </c>
      <c r="F2676" t="s">
        <v>15</v>
      </c>
      <c r="G2676">
        <v>556</v>
      </c>
      <c r="H2676">
        <v>412276</v>
      </c>
      <c r="I2676">
        <v>24</v>
      </c>
      <c r="J2676">
        <v>1</v>
      </c>
      <c r="K2676" t="s">
        <v>13</v>
      </c>
    </row>
    <row r="2677" spans="1:11" x14ac:dyDescent="0.3">
      <c r="A2677" t="s">
        <v>2693</v>
      </c>
      <c r="B2677">
        <v>48</v>
      </c>
      <c r="C2677" t="str">
        <f t="shared" si="41"/>
        <v>41-50</v>
      </c>
      <c r="D2677" t="s">
        <v>19</v>
      </c>
      <c r="E2677">
        <v>51267</v>
      </c>
      <c r="F2677" t="s">
        <v>17</v>
      </c>
      <c r="G2677">
        <v>765</v>
      </c>
      <c r="H2677">
        <v>83702</v>
      </c>
      <c r="I2677">
        <v>24</v>
      </c>
      <c r="J2677">
        <v>1</v>
      </c>
      <c r="K2677" t="s">
        <v>21</v>
      </c>
    </row>
    <row r="2678" spans="1:11" x14ac:dyDescent="0.3">
      <c r="A2678" t="s">
        <v>2694</v>
      </c>
      <c r="B2678">
        <v>30</v>
      </c>
      <c r="C2678" t="str">
        <f t="shared" si="41"/>
        <v>20-30</v>
      </c>
      <c r="D2678" t="s">
        <v>11</v>
      </c>
      <c r="E2678">
        <v>94951</v>
      </c>
      <c r="F2678" t="s">
        <v>12</v>
      </c>
      <c r="G2678">
        <v>596</v>
      </c>
      <c r="H2678">
        <v>190033</v>
      </c>
      <c r="I2678">
        <v>60</v>
      </c>
      <c r="J2678">
        <v>4</v>
      </c>
      <c r="K2678" t="s">
        <v>21</v>
      </c>
    </row>
    <row r="2679" spans="1:11" x14ac:dyDescent="0.3">
      <c r="A2679" t="s">
        <v>2695</v>
      </c>
      <c r="B2679">
        <v>60</v>
      </c>
      <c r="C2679" t="str">
        <f t="shared" si="41"/>
        <v>50+</v>
      </c>
      <c r="D2679" t="s">
        <v>11</v>
      </c>
      <c r="E2679">
        <v>108276</v>
      </c>
      <c r="F2679" t="s">
        <v>15</v>
      </c>
      <c r="G2679">
        <v>475</v>
      </c>
      <c r="H2679">
        <v>752897</v>
      </c>
      <c r="I2679">
        <v>48</v>
      </c>
      <c r="J2679">
        <v>2</v>
      </c>
      <c r="K2679" t="s">
        <v>21</v>
      </c>
    </row>
    <row r="2680" spans="1:11" x14ac:dyDescent="0.3">
      <c r="A2680" t="s">
        <v>2696</v>
      </c>
      <c r="B2680">
        <v>34</v>
      </c>
      <c r="C2680" t="str">
        <f t="shared" si="41"/>
        <v>31-40</v>
      </c>
      <c r="D2680" t="s">
        <v>11</v>
      </c>
      <c r="E2680">
        <v>21625</v>
      </c>
      <c r="F2680" t="s">
        <v>15</v>
      </c>
      <c r="G2680">
        <v>525</v>
      </c>
      <c r="H2680">
        <v>269731</v>
      </c>
      <c r="I2680">
        <v>48</v>
      </c>
      <c r="J2680">
        <v>3</v>
      </c>
      <c r="K2680" t="s">
        <v>13</v>
      </c>
    </row>
    <row r="2681" spans="1:11" x14ac:dyDescent="0.3">
      <c r="A2681" t="s">
        <v>2697</v>
      </c>
      <c r="B2681">
        <v>55</v>
      </c>
      <c r="C2681" t="str">
        <f t="shared" si="41"/>
        <v>50+</v>
      </c>
      <c r="D2681" t="s">
        <v>19</v>
      </c>
      <c r="E2681">
        <v>91767</v>
      </c>
      <c r="F2681" t="s">
        <v>12</v>
      </c>
      <c r="G2681">
        <v>704</v>
      </c>
      <c r="H2681">
        <v>166053</v>
      </c>
      <c r="I2681">
        <v>72</v>
      </c>
      <c r="J2681">
        <v>4</v>
      </c>
      <c r="K2681" t="s">
        <v>21</v>
      </c>
    </row>
    <row r="2682" spans="1:11" x14ac:dyDescent="0.3">
      <c r="A2682" t="s">
        <v>2698</v>
      </c>
      <c r="B2682">
        <v>29</v>
      </c>
      <c r="C2682" t="str">
        <f t="shared" si="41"/>
        <v>20-30</v>
      </c>
      <c r="D2682" t="s">
        <v>11</v>
      </c>
      <c r="E2682">
        <v>64160</v>
      </c>
      <c r="F2682" t="s">
        <v>12</v>
      </c>
      <c r="G2682">
        <v>521</v>
      </c>
      <c r="H2682">
        <v>632552</v>
      </c>
      <c r="I2682">
        <v>48</v>
      </c>
      <c r="J2682">
        <v>1</v>
      </c>
      <c r="K2682" t="s">
        <v>21</v>
      </c>
    </row>
    <row r="2683" spans="1:11" x14ac:dyDescent="0.3">
      <c r="A2683" t="s">
        <v>2699</v>
      </c>
      <c r="B2683">
        <v>22</v>
      </c>
      <c r="C2683" t="str">
        <f t="shared" si="41"/>
        <v>20-30</v>
      </c>
      <c r="D2683" t="s">
        <v>19</v>
      </c>
      <c r="E2683">
        <v>71101</v>
      </c>
      <c r="F2683" t="s">
        <v>27</v>
      </c>
      <c r="G2683">
        <v>687</v>
      </c>
      <c r="H2683">
        <v>248084</v>
      </c>
      <c r="I2683">
        <v>48</v>
      </c>
      <c r="J2683">
        <v>4</v>
      </c>
      <c r="K2683" t="s">
        <v>13</v>
      </c>
    </row>
    <row r="2684" spans="1:11" x14ac:dyDescent="0.3">
      <c r="A2684" t="s">
        <v>2700</v>
      </c>
      <c r="B2684">
        <v>57</v>
      </c>
      <c r="C2684" t="str">
        <f t="shared" si="41"/>
        <v>50+</v>
      </c>
      <c r="D2684" t="s">
        <v>11</v>
      </c>
      <c r="E2684">
        <v>102634</v>
      </c>
      <c r="F2684" t="s">
        <v>15</v>
      </c>
      <c r="G2684">
        <v>516</v>
      </c>
      <c r="H2684">
        <v>753163</v>
      </c>
      <c r="I2684">
        <v>12</v>
      </c>
      <c r="J2684">
        <v>4</v>
      </c>
      <c r="K2684" t="s">
        <v>21</v>
      </c>
    </row>
    <row r="2685" spans="1:11" x14ac:dyDescent="0.3">
      <c r="A2685" t="s">
        <v>2701</v>
      </c>
      <c r="B2685">
        <v>36</v>
      </c>
      <c r="C2685" t="str">
        <f t="shared" si="41"/>
        <v>31-40</v>
      </c>
      <c r="D2685" t="s">
        <v>19</v>
      </c>
      <c r="E2685">
        <v>100217</v>
      </c>
      <c r="F2685" t="s">
        <v>17</v>
      </c>
      <c r="G2685">
        <v>699</v>
      </c>
      <c r="H2685">
        <v>964836</v>
      </c>
      <c r="I2685">
        <v>72</v>
      </c>
      <c r="J2685">
        <v>1</v>
      </c>
      <c r="K2685" t="s">
        <v>13</v>
      </c>
    </row>
    <row r="2686" spans="1:11" x14ac:dyDescent="0.3">
      <c r="A2686" t="s">
        <v>2702</v>
      </c>
      <c r="B2686">
        <v>49</v>
      </c>
      <c r="C2686" t="str">
        <f t="shared" si="41"/>
        <v>41-50</v>
      </c>
      <c r="D2686" t="s">
        <v>19</v>
      </c>
      <c r="E2686">
        <v>39192</v>
      </c>
      <c r="F2686" t="s">
        <v>17</v>
      </c>
      <c r="G2686">
        <v>532</v>
      </c>
      <c r="H2686">
        <v>426545</v>
      </c>
      <c r="I2686">
        <v>24</v>
      </c>
      <c r="J2686">
        <v>2</v>
      </c>
      <c r="K2686" t="s">
        <v>13</v>
      </c>
    </row>
    <row r="2687" spans="1:11" x14ac:dyDescent="0.3">
      <c r="A2687" t="s">
        <v>2703</v>
      </c>
      <c r="B2687">
        <v>27</v>
      </c>
      <c r="C2687" t="str">
        <f t="shared" si="41"/>
        <v>20-30</v>
      </c>
      <c r="D2687" t="s">
        <v>11</v>
      </c>
      <c r="E2687">
        <v>93391</v>
      </c>
      <c r="F2687" t="s">
        <v>27</v>
      </c>
      <c r="G2687">
        <v>710</v>
      </c>
      <c r="H2687">
        <v>246905</v>
      </c>
      <c r="I2687">
        <v>36</v>
      </c>
      <c r="J2687">
        <v>4</v>
      </c>
      <c r="K2687" t="s">
        <v>13</v>
      </c>
    </row>
    <row r="2688" spans="1:11" x14ac:dyDescent="0.3">
      <c r="A2688" t="s">
        <v>2704</v>
      </c>
      <c r="B2688">
        <v>40</v>
      </c>
      <c r="C2688" t="str">
        <f t="shared" si="41"/>
        <v>31-40</v>
      </c>
      <c r="D2688" t="s">
        <v>19</v>
      </c>
      <c r="E2688">
        <v>98821</v>
      </c>
      <c r="F2688" t="s">
        <v>15</v>
      </c>
      <c r="G2688">
        <v>838</v>
      </c>
      <c r="H2688">
        <v>414155</v>
      </c>
      <c r="I2688">
        <v>60</v>
      </c>
      <c r="J2688">
        <v>4</v>
      </c>
      <c r="K2688" t="s">
        <v>21</v>
      </c>
    </row>
    <row r="2689" spans="1:11" x14ac:dyDescent="0.3">
      <c r="A2689" t="s">
        <v>2705</v>
      </c>
      <c r="B2689">
        <v>38</v>
      </c>
      <c r="C2689" t="str">
        <f t="shared" si="41"/>
        <v>31-40</v>
      </c>
      <c r="D2689" t="s">
        <v>11</v>
      </c>
      <c r="E2689">
        <v>27642</v>
      </c>
      <c r="F2689" t="s">
        <v>15</v>
      </c>
      <c r="G2689">
        <v>710</v>
      </c>
      <c r="H2689">
        <v>94760</v>
      </c>
      <c r="I2689">
        <v>36</v>
      </c>
      <c r="J2689">
        <v>0</v>
      </c>
      <c r="K2689" t="s">
        <v>21</v>
      </c>
    </row>
    <row r="2690" spans="1:11" x14ac:dyDescent="0.3">
      <c r="A2690" t="s">
        <v>2706</v>
      </c>
      <c r="B2690">
        <v>42</v>
      </c>
      <c r="C2690" t="str">
        <f t="shared" si="41"/>
        <v>41-50</v>
      </c>
      <c r="D2690" t="s">
        <v>11</v>
      </c>
      <c r="E2690">
        <v>92282</v>
      </c>
      <c r="F2690" t="s">
        <v>12</v>
      </c>
      <c r="G2690">
        <v>665</v>
      </c>
      <c r="H2690">
        <v>583152</v>
      </c>
      <c r="I2690">
        <v>48</v>
      </c>
      <c r="J2690">
        <v>3</v>
      </c>
      <c r="K2690" t="s">
        <v>21</v>
      </c>
    </row>
    <row r="2691" spans="1:11" x14ac:dyDescent="0.3">
      <c r="A2691" t="s">
        <v>2707</v>
      </c>
      <c r="B2691">
        <v>37</v>
      </c>
      <c r="C2691" t="str">
        <f t="shared" ref="C2691:C2754" si="42">IF(B2691&lt;=30,"20-30",IF(B2691&lt;=40,"31-40",IF(B2691&lt;=50,"41-50","50+")))</f>
        <v>31-40</v>
      </c>
      <c r="D2691" t="s">
        <v>19</v>
      </c>
      <c r="E2691">
        <v>84363</v>
      </c>
      <c r="F2691" t="s">
        <v>12</v>
      </c>
      <c r="G2691">
        <v>583</v>
      </c>
      <c r="H2691">
        <v>987616</v>
      </c>
      <c r="I2691">
        <v>60</v>
      </c>
      <c r="J2691">
        <v>0</v>
      </c>
      <c r="K2691" t="s">
        <v>13</v>
      </c>
    </row>
    <row r="2692" spans="1:11" x14ac:dyDescent="0.3">
      <c r="A2692" t="s">
        <v>2708</v>
      </c>
      <c r="B2692">
        <v>35</v>
      </c>
      <c r="C2692" t="str">
        <f t="shared" si="42"/>
        <v>31-40</v>
      </c>
      <c r="D2692" t="s">
        <v>19</v>
      </c>
      <c r="E2692">
        <v>48284</v>
      </c>
      <c r="F2692" t="s">
        <v>12</v>
      </c>
      <c r="G2692">
        <v>798</v>
      </c>
      <c r="H2692">
        <v>996863</v>
      </c>
      <c r="I2692">
        <v>24</v>
      </c>
      <c r="J2692">
        <v>1</v>
      </c>
      <c r="K2692" t="s">
        <v>21</v>
      </c>
    </row>
    <row r="2693" spans="1:11" x14ac:dyDescent="0.3">
      <c r="A2693" t="s">
        <v>2709</v>
      </c>
      <c r="B2693">
        <v>56</v>
      </c>
      <c r="C2693" t="str">
        <f t="shared" si="42"/>
        <v>50+</v>
      </c>
      <c r="D2693" t="s">
        <v>19</v>
      </c>
      <c r="E2693">
        <v>93281</v>
      </c>
      <c r="F2693" t="s">
        <v>27</v>
      </c>
      <c r="G2693">
        <v>493</v>
      </c>
      <c r="H2693">
        <v>911700</v>
      </c>
      <c r="I2693">
        <v>72</v>
      </c>
      <c r="J2693">
        <v>4</v>
      </c>
      <c r="K2693" t="s">
        <v>21</v>
      </c>
    </row>
    <row r="2694" spans="1:11" x14ac:dyDescent="0.3">
      <c r="A2694" t="s">
        <v>2710</v>
      </c>
      <c r="B2694">
        <v>31</v>
      </c>
      <c r="C2694" t="str">
        <f t="shared" si="42"/>
        <v>31-40</v>
      </c>
      <c r="D2694" t="s">
        <v>19</v>
      </c>
      <c r="E2694">
        <v>85756</v>
      </c>
      <c r="F2694" t="s">
        <v>12</v>
      </c>
      <c r="G2694">
        <v>467</v>
      </c>
      <c r="H2694">
        <v>186783</v>
      </c>
      <c r="I2694">
        <v>60</v>
      </c>
      <c r="J2694">
        <v>3</v>
      </c>
      <c r="K2694" t="s">
        <v>13</v>
      </c>
    </row>
    <row r="2695" spans="1:11" x14ac:dyDescent="0.3">
      <c r="A2695" t="s">
        <v>2711</v>
      </c>
      <c r="B2695">
        <v>52</v>
      </c>
      <c r="C2695" t="str">
        <f t="shared" si="42"/>
        <v>50+</v>
      </c>
      <c r="D2695" t="s">
        <v>11</v>
      </c>
      <c r="E2695">
        <v>88036</v>
      </c>
      <c r="F2695" t="s">
        <v>17</v>
      </c>
      <c r="G2695">
        <v>794</v>
      </c>
      <c r="H2695">
        <v>911570</v>
      </c>
      <c r="I2695">
        <v>24</v>
      </c>
      <c r="J2695">
        <v>2</v>
      </c>
      <c r="K2695" t="s">
        <v>13</v>
      </c>
    </row>
    <row r="2696" spans="1:11" x14ac:dyDescent="0.3">
      <c r="A2696" t="s">
        <v>2712</v>
      </c>
      <c r="B2696">
        <v>58</v>
      </c>
      <c r="C2696" t="str">
        <f t="shared" si="42"/>
        <v>50+</v>
      </c>
      <c r="D2696" t="s">
        <v>19</v>
      </c>
      <c r="E2696">
        <v>79384</v>
      </c>
      <c r="F2696" t="s">
        <v>12</v>
      </c>
      <c r="G2696">
        <v>776</v>
      </c>
      <c r="H2696">
        <v>171809</v>
      </c>
      <c r="I2696">
        <v>36</v>
      </c>
      <c r="J2696">
        <v>4</v>
      </c>
      <c r="K2696" t="s">
        <v>13</v>
      </c>
    </row>
    <row r="2697" spans="1:11" x14ac:dyDescent="0.3">
      <c r="A2697" t="s">
        <v>2713</v>
      </c>
      <c r="B2697">
        <v>44</v>
      </c>
      <c r="C2697" t="str">
        <f t="shared" si="42"/>
        <v>41-50</v>
      </c>
      <c r="D2697" t="s">
        <v>19</v>
      </c>
      <c r="E2697">
        <v>63553</v>
      </c>
      <c r="F2697" t="s">
        <v>17</v>
      </c>
      <c r="G2697">
        <v>736</v>
      </c>
      <c r="H2697">
        <v>485283</v>
      </c>
      <c r="I2697">
        <v>48</v>
      </c>
      <c r="J2697">
        <v>3</v>
      </c>
      <c r="K2697" t="s">
        <v>13</v>
      </c>
    </row>
    <row r="2698" spans="1:11" x14ac:dyDescent="0.3">
      <c r="A2698" t="s">
        <v>2714</v>
      </c>
      <c r="B2698">
        <v>24</v>
      </c>
      <c r="C2698" t="str">
        <f t="shared" si="42"/>
        <v>20-30</v>
      </c>
      <c r="D2698" t="s">
        <v>19</v>
      </c>
      <c r="E2698">
        <v>29790</v>
      </c>
      <c r="F2698" t="s">
        <v>15</v>
      </c>
      <c r="G2698">
        <v>710</v>
      </c>
      <c r="H2698">
        <v>90333</v>
      </c>
      <c r="I2698">
        <v>24</v>
      </c>
      <c r="J2698">
        <v>1</v>
      </c>
      <c r="K2698" t="s">
        <v>21</v>
      </c>
    </row>
    <row r="2699" spans="1:11" x14ac:dyDescent="0.3">
      <c r="A2699" t="s">
        <v>2715</v>
      </c>
      <c r="B2699">
        <v>29</v>
      </c>
      <c r="C2699" t="str">
        <f t="shared" si="42"/>
        <v>20-30</v>
      </c>
      <c r="D2699" t="s">
        <v>19</v>
      </c>
      <c r="E2699">
        <v>40172</v>
      </c>
      <c r="F2699" t="s">
        <v>12</v>
      </c>
      <c r="G2699">
        <v>827</v>
      </c>
      <c r="H2699">
        <v>620373</v>
      </c>
      <c r="I2699">
        <v>12</v>
      </c>
      <c r="J2699">
        <v>0</v>
      </c>
      <c r="K2699" t="s">
        <v>13</v>
      </c>
    </row>
    <row r="2700" spans="1:11" x14ac:dyDescent="0.3">
      <c r="A2700" t="s">
        <v>2716</v>
      </c>
      <c r="B2700">
        <v>50</v>
      </c>
      <c r="C2700" t="str">
        <f t="shared" si="42"/>
        <v>41-50</v>
      </c>
      <c r="D2700" t="s">
        <v>11</v>
      </c>
      <c r="E2700">
        <v>92190</v>
      </c>
      <c r="F2700" t="s">
        <v>27</v>
      </c>
      <c r="G2700">
        <v>480</v>
      </c>
      <c r="H2700">
        <v>153224</v>
      </c>
      <c r="I2700">
        <v>48</v>
      </c>
      <c r="J2700">
        <v>2</v>
      </c>
      <c r="K2700" t="s">
        <v>21</v>
      </c>
    </row>
    <row r="2701" spans="1:11" x14ac:dyDescent="0.3">
      <c r="A2701" t="s">
        <v>2717</v>
      </c>
      <c r="B2701">
        <v>47</v>
      </c>
      <c r="C2701" t="str">
        <f t="shared" si="42"/>
        <v>41-50</v>
      </c>
      <c r="D2701" t="s">
        <v>19</v>
      </c>
      <c r="E2701">
        <v>48931</v>
      </c>
      <c r="F2701" t="s">
        <v>12</v>
      </c>
      <c r="G2701">
        <v>824</v>
      </c>
      <c r="H2701">
        <v>331887</v>
      </c>
      <c r="I2701">
        <v>60</v>
      </c>
      <c r="J2701">
        <v>2</v>
      </c>
      <c r="K2701" t="s">
        <v>21</v>
      </c>
    </row>
    <row r="2702" spans="1:11" x14ac:dyDescent="0.3">
      <c r="A2702" t="s">
        <v>2718</v>
      </c>
      <c r="B2702">
        <v>37</v>
      </c>
      <c r="C2702" t="str">
        <f t="shared" si="42"/>
        <v>31-40</v>
      </c>
      <c r="D2702" t="s">
        <v>11</v>
      </c>
      <c r="E2702">
        <v>25572</v>
      </c>
      <c r="F2702" t="s">
        <v>15</v>
      </c>
      <c r="G2702">
        <v>486</v>
      </c>
      <c r="H2702">
        <v>605983</v>
      </c>
      <c r="I2702">
        <v>36</v>
      </c>
      <c r="J2702">
        <v>3</v>
      </c>
      <c r="K2702" t="s">
        <v>13</v>
      </c>
    </row>
    <row r="2703" spans="1:11" x14ac:dyDescent="0.3">
      <c r="A2703" t="s">
        <v>2719</v>
      </c>
      <c r="B2703">
        <v>54</v>
      </c>
      <c r="C2703" t="str">
        <f t="shared" si="42"/>
        <v>50+</v>
      </c>
      <c r="D2703" t="s">
        <v>11</v>
      </c>
      <c r="E2703">
        <v>51668</v>
      </c>
      <c r="F2703" t="s">
        <v>17</v>
      </c>
      <c r="G2703">
        <v>778</v>
      </c>
      <c r="H2703">
        <v>678033</v>
      </c>
      <c r="I2703">
        <v>36</v>
      </c>
      <c r="J2703">
        <v>1</v>
      </c>
      <c r="K2703" t="s">
        <v>21</v>
      </c>
    </row>
    <row r="2704" spans="1:11" x14ac:dyDescent="0.3">
      <c r="A2704" t="s">
        <v>2720</v>
      </c>
      <c r="B2704">
        <v>31</v>
      </c>
      <c r="C2704" t="str">
        <f t="shared" si="42"/>
        <v>31-40</v>
      </c>
      <c r="D2704" t="s">
        <v>11</v>
      </c>
      <c r="E2704">
        <v>97924</v>
      </c>
      <c r="F2704" t="s">
        <v>12</v>
      </c>
      <c r="G2704">
        <v>559</v>
      </c>
      <c r="H2704">
        <v>544300</v>
      </c>
      <c r="I2704">
        <v>24</v>
      </c>
      <c r="J2704">
        <v>1</v>
      </c>
      <c r="K2704" t="s">
        <v>13</v>
      </c>
    </row>
    <row r="2705" spans="1:11" x14ac:dyDescent="0.3">
      <c r="A2705" t="s">
        <v>2721</v>
      </c>
      <c r="B2705">
        <v>40</v>
      </c>
      <c r="C2705" t="str">
        <f t="shared" si="42"/>
        <v>31-40</v>
      </c>
      <c r="D2705" t="s">
        <v>11</v>
      </c>
      <c r="E2705">
        <v>51127</v>
      </c>
      <c r="F2705" t="s">
        <v>12</v>
      </c>
      <c r="G2705">
        <v>703</v>
      </c>
      <c r="H2705">
        <v>547953</v>
      </c>
      <c r="I2705">
        <v>72</v>
      </c>
      <c r="J2705">
        <v>2</v>
      </c>
      <c r="K2705" t="s">
        <v>21</v>
      </c>
    </row>
    <row r="2706" spans="1:11" x14ac:dyDescent="0.3">
      <c r="A2706" t="s">
        <v>2722</v>
      </c>
      <c r="B2706">
        <v>24</v>
      </c>
      <c r="C2706" t="str">
        <f t="shared" si="42"/>
        <v>20-30</v>
      </c>
      <c r="D2706" t="s">
        <v>11</v>
      </c>
      <c r="E2706">
        <v>75688</v>
      </c>
      <c r="F2706" t="s">
        <v>17</v>
      </c>
      <c r="G2706">
        <v>778</v>
      </c>
      <c r="H2706">
        <v>345307</v>
      </c>
      <c r="I2706">
        <v>24</v>
      </c>
      <c r="J2706">
        <v>0</v>
      </c>
      <c r="K2706" t="s">
        <v>21</v>
      </c>
    </row>
    <row r="2707" spans="1:11" x14ac:dyDescent="0.3">
      <c r="A2707" t="s">
        <v>2723</v>
      </c>
      <c r="B2707">
        <v>36</v>
      </c>
      <c r="C2707" t="str">
        <f t="shared" si="42"/>
        <v>31-40</v>
      </c>
      <c r="D2707" t="s">
        <v>19</v>
      </c>
      <c r="E2707">
        <v>79041</v>
      </c>
      <c r="F2707" t="s">
        <v>15</v>
      </c>
      <c r="G2707">
        <v>656</v>
      </c>
      <c r="H2707">
        <v>741431</v>
      </c>
      <c r="I2707">
        <v>60</v>
      </c>
      <c r="J2707">
        <v>0</v>
      </c>
      <c r="K2707" t="s">
        <v>21</v>
      </c>
    </row>
    <row r="2708" spans="1:11" x14ac:dyDescent="0.3">
      <c r="A2708" t="s">
        <v>2724</v>
      </c>
      <c r="B2708">
        <v>48</v>
      </c>
      <c r="C2708" t="str">
        <f t="shared" si="42"/>
        <v>41-50</v>
      </c>
      <c r="D2708" t="s">
        <v>19</v>
      </c>
      <c r="E2708">
        <v>93645</v>
      </c>
      <c r="F2708" t="s">
        <v>27</v>
      </c>
      <c r="G2708">
        <v>562</v>
      </c>
      <c r="H2708">
        <v>360539</v>
      </c>
      <c r="I2708">
        <v>12</v>
      </c>
      <c r="J2708">
        <v>3</v>
      </c>
      <c r="K2708" t="s">
        <v>21</v>
      </c>
    </row>
    <row r="2709" spans="1:11" x14ac:dyDescent="0.3">
      <c r="A2709" t="s">
        <v>2725</v>
      </c>
      <c r="B2709">
        <v>47</v>
      </c>
      <c r="C2709" t="str">
        <f t="shared" si="42"/>
        <v>41-50</v>
      </c>
      <c r="D2709" t="s">
        <v>19</v>
      </c>
      <c r="E2709">
        <v>90672</v>
      </c>
      <c r="F2709" t="s">
        <v>27</v>
      </c>
      <c r="G2709">
        <v>662</v>
      </c>
      <c r="H2709">
        <v>685536</v>
      </c>
      <c r="I2709">
        <v>12</v>
      </c>
      <c r="J2709">
        <v>4</v>
      </c>
      <c r="K2709" t="s">
        <v>13</v>
      </c>
    </row>
    <row r="2710" spans="1:11" x14ac:dyDescent="0.3">
      <c r="A2710" t="s">
        <v>2726</v>
      </c>
      <c r="B2710">
        <v>60</v>
      </c>
      <c r="C2710" t="str">
        <f t="shared" si="42"/>
        <v>50+</v>
      </c>
      <c r="D2710" t="s">
        <v>19</v>
      </c>
      <c r="E2710">
        <v>28201</v>
      </c>
      <c r="F2710" t="s">
        <v>15</v>
      </c>
      <c r="G2710">
        <v>705</v>
      </c>
      <c r="H2710">
        <v>971459</v>
      </c>
      <c r="I2710">
        <v>36</v>
      </c>
      <c r="J2710">
        <v>1</v>
      </c>
      <c r="K2710" t="s">
        <v>21</v>
      </c>
    </row>
    <row r="2711" spans="1:11" x14ac:dyDescent="0.3">
      <c r="A2711" t="s">
        <v>2727</v>
      </c>
      <c r="B2711">
        <v>48</v>
      </c>
      <c r="C2711" t="str">
        <f t="shared" si="42"/>
        <v>41-50</v>
      </c>
      <c r="D2711" t="s">
        <v>11</v>
      </c>
      <c r="E2711">
        <v>41352</v>
      </c>
      <c r="F2711" t="s">
        <v>27</v>
      </c>
      <c r="G2711">
        <v>832</v>
      </c>
      <c r="H2711">
        <v>764590</v>
      </c>
      <c r="I2711">
        <v>24</v>
      </c>
      <c r="J2711">
        <v>1</v>
      </c>
      <c r="K2711" t="s">
        <v>13</v>
      </c>
    </row>
    <row r="2712" spans="1:11" x14ac:dyDescent="0.3">
      <c r="A2712" t="s">
        <v>2728</v>
      </c>
      <c r="B2712">
        <v>60</v>
      </c>
      <c r="C2712" t="str">
        <f t="shared" si="42"/>
        <v>50+</v>
      </c>
      <c r="D2712" t="s">
        <v>19</v>
      </c>
      <c r="E2712">
        <v>91609</v>
      </c>
      <c r="F2712" t="s">
        <v>12</v>
      </c>
      <c r="G2712">
        <v>623</v>
      </c>
      <c r="H2712">
        <v>606546</v>
      </c>
      <c r="I2712">
        <v>24</v>
      </c>
      <c r="J2712">
        <v>0</v>
      </c>
      <c r="K2712" t="s">
        <v>21</v>
      </c>
    </row>
    <row r="2713" spans="1:11" x14ac:dyDescent="0.3">
      <c r="A2713" t="s">
        <v>2729</v>
      </c>
      <c r="B2713">
        <v>46</v>
      </c>
      <c r="C2713" t="str">
        <f t="shared" si="42"/>
        <v>41-50</v>
      </c>
      <c r="D2713" t="s">
        <v>19</v>
      </c>
      <c r="E2713">
        <v>56142</v>
      </c>
      <c r="F2713" t="s">
        <v>27</v>
      </c>
      <c r="G2713">
        <v>543</v>
      </c>
      <c r="H2713">
        <v>751089</v>
      </c>
      <c r="I2713">
        <v>48</v>
      </c>
      <c r="J2713">
        <v>3</v>
      </c>
      <c r="K2713" t="s">
        <v>13</v>
      </c>
    </row>
    <row r="2714" spans="1:11" x14ac:dyDescent="0.3">
      <c r="A2714" t="s">
        <v>2730</v>
      </c>
      <c r="B2714">
        <v>42</v>
      </c>
      <c r="C2714" t="str">
        <f t="shared" si="42"/>
        <v>41-50</v>
      </c>
      <c r="D2714" t="s">
        <v>19</v>
      </c>
      <c r="E2714">
        <v>117519</v>
      </c>
      <c r="F2714" t="s">
        <v>12</v>
      </c>
      <c r="G2714">
        <v>661</v>
      </c>
      <c r="H2714">
        <v>701691</v>
      </c>
      <c r="I2714">
        <v>36</v>
      </c>
      <c r="J2714">
        <v>3</v>
      </c>
      <c r="K2714" t="s">
        <v>13</v>
      </c>
    </row>
    <row r="2715" spans="1:11" x14ac:dyDescent="0.3">
      <c r="A2715" t="s">
        <v>2731</v>
      </c>
      <c r="B2715">
        <v>45</v>
      </c>
      <c r="C2715" t="str">
        <f t="shared" si="42"/>
        <v>41-50</v>
      </c>
      <c r="D2715" t="s">
        <v>19</v>
      </c>
      <c r="E2715">
        <v>80623</v>
      </c>
      <c r="F2715" t="s">
        <v>17</v>
      </c>
      <c r="G2715">
        <v>607</v>
      </c>
      <c r="H2715">
        <v>126267</v>
      </c>
      <c r="I2715">
        <v>48</v>
      </c>
      <c r="J2715">
        <v>4</v>
      </c>
      <c r="K2715" t="s">
        <v>21</v>
      </c>
    </row>
    <row r="2716" spans="1:11" x14ac:dyDescent="0.3">
      <c r="A2716" t="s">
        <v>2732</v>
      </c>
      <c r="B2716">
        <v>51</v>
      </c>
      <c r="C2716" t="str">
        <f t="shared" si="42"/>
        <v>50+</v>
      </c>
      <c r="D2716" t="s">
        <v>19</v>
      </c>
      <c r="E2716">
        <v>96233</v>
      </c>
      <c r="F2716" t="s">
        <v>15</v>
      </c>
      <c r="G2716">
        <v>756</v>
      </c>
      <c r="H2716">
        <v>382430</v>
      </c>
      <c r="I2716">
        <v>72</v>
      </c>
      <c r="J2716">
        <v>4</v>
      </c>
      <c r="K2716" t="s">
        <v>13</v>
      </c>
    </row>
    <row r="2717" spans="1:11" x14ac:dyDescent="0.3">
      <c r="A2717" t="s">
        <v>2733</v>
      </c>
      <c r="B2717">
        <v>25</v>
      </c>
      <c r="C2717" t="str">
        <f t="shared" si="42"/>
        <v>20-30</v>
      </c>
      <c r="D2717" t="s">
        <v>19</v>
      </c>
      <c r="E2717">
        <v>67242</v>
      </c>
      <c r="F2717" t="s">
        <v>17</v>
      </c>
      <c r="G2717">
        <v>814</v>
      </c>
      <c r="H2717">
        <v>941279</v>
      </c>
      <c r="I2717">
        <v>60</v>
      </c>
      <c r="J2717">
        <v>4</v>
      </c>
      <c r="K2717" t="s">
        <v>13</v>
      </c>
    </row>
    <row r="2718" spans="1:11" x14ac:dyDescent="0.3">
      <c r="A2718" t="s">
        <v>2734</v>
      </c>
      <c r="B2718">
        <v>21</v>
      </c>
      <c r="C2718" t="str">
        <f t="shared" si="42"/>
        <v>20-30</v>
      </c>
      <c r="D2718" t="s">
        <v>19</v>
      </c>
      <c r="E2718">
        <v>69183</v>
      </c>
      <c r="F2718" t="s">
        <v>12</v>
      </c>
      <c r="G2718">
        <v>625</v>
      </c>
      <c r="H2718">
        <v>956271</v>
      </c>
      <c r="I2718">
        <v>36</v>
      </c>
      <c r="J2718">
        <v>3</v>
      </c>
      <c r="K2718" t="s">
        <v>13</v>
      </c>
    </row>
    <row r="2719" spans="1:11" x14ac:dyDescent="0.3">
      <c r="A2719" t="s">
        <v>2735</v>
      </c>
      <c r="B2719">
        <v>58</v>
      </c>
      <c r="C2719" t="str">
        <f t="shared" si="42"/>
        <v>50+</v>
      </c>
      <c r="D2719" t="s">
        <v>11</v>
      </c>
      <c r="E2719">
        <v>77945</v>
      </c>
      <c r="F2719" t="s">
        <v>15</v>
      </c>
      <c r="G2719">
        <v>694</v>
      </c>
      <c r="H2719">
        <v>805109</v>
      </c>
      <c r="I2719">
        <v>60</v>
      </c>
      <c r="J2719">
        <v>3</v>
      </c>
      <c r="K2719" t="s">
        <v>21</v>
      </c>
    </row>
    <row r="2720" spans="1:11" x14ac:dyDescent="0.3">
      <c r="A2720" t="s">
        <v>2736</v>
      </c>
      <c r="B2720">
        <v>24</v>
      </c>
      <c r="C2720" t="str">
        <f t="shared" si="42"/>
        <v>20-30</v>
      </c>
      <c r="D2720" t="s">
        <v>11</v>
      </c>
      <c r="E2720">
        <v>32747</v>
      </c>
      <c r="F2720" t="s">
        <v>15</v>
      </c>
      <c r="G2720">
        <v>612</v>
      </c>
      <c r="H2720">
        <v>835999</v>
      </c>
      <c r="I2720">
        <v>36</v>
      </c>
      <c r="J2720">
        <v>1</v>
      </c>
      <c r="K2720" t="s">
        <v>21</v>
      </c>
    </row>
    <row r="2721" spans="1:11" x14ac:dyDescent="0.3">
      <c r="A2721" t="s">
        <v>2737</v>
      </c>
      <c r="B2721">
        <v>49</v>
      </c>
      <c r="C2721" t="str">
        <f t="shared" si="42"/>
        <v>41-50</v>
      </c>
      <c r="D2721" t="s">
        <v>11</v>
      </c>
      <c r="E2721">
        <v>109862</v>
      </c>
      <c r="F2721" t="s">
        <v>12</v>
      </c>
      <c r="G2721">
        <v>598</v>
      </c>
      <c r="H2721">
        <v>993167</v>
      </c>
      <c r="I2721">
        <v>48</v>
      </c>
      <c r="J2721">
        <v>3</v>
      </c>
      <c r="K2721" t="s">
        <v>21</v>
      </c>
    </row>
    <row r="2722" spans="1:11" x14ac:dyDescent="0.3">
      <c r="A2722" t="s">
        <v>2738</v>
      </c>
      <c r="B2722">
        <v>28</v>
      </c>
      <c r="C2722" t="str">
        <f t="shared" si="42"/>
        <v>20-30</v>
      </c>
      <c r="D2722" t="s">
        <v>11</v>
      </c>
      <c r="E2722">
        <v>85041</v>
      </c>
      <c r="F2722" t="s">
        <v>12</v>
      </c>
      <c r="G2722">
        <v>581</v>
      </c>
      <c r="H2722">
        <v>467976</v>
      </c>
      <c r="I2722">
        <v>60</v>
      </c>
      <c r="J2722">
        <v>2</v>
      </c>
      <c r="K2722" t="s">
        <v>13</v>
      </c>
    </row>
    <row r="2723" spans="1:11" x14ac:dyDescent="0.3">
      <c r="A2723" t="s">
        <v>2739</v>
      </c>
      <c r="B2723">
        <v>26</v>
      </c>
      <c r="C2723" t="str">
        <f t="shared" si="42"/>
        <v>20-30</v>
      </c>
      <c r="D2723" t="s">
        <v>19</v>
      </c>
      <c r="E2723">
        <v>55134</v>
      </c>
      <c r="F2723" t="s">
        <v>27</v>
      </c>
      <c r="G2723">
        <v>702</v>
      </c>
      <c r="H2723">
        <v>611202</v>
      </c>
      <c r="I2723">
        <v>36</v>
      </c>
      <c r="J2723">
        <v>4</v>
      </c>
      <c r="K2723" t="s">
        <v>21</v>
      </c>
    </row>
    <row r="2724" spans="1:11" x14ac:dyDescent="0.3">
      <c r="A2724" t="s">
        <v>2740</v>
      </c>
      <c r="B2724">
        <v>50</v>
      </c>
      <c r="C2724" t="str">
        <f t="shared" si="42"/>
        <v>41-50</v>
      </c>
      <c r="D2724" t="s">
        <v>19</v>
      </c>
      <c r="E2724">
        <v>113137</v>
      </c>
      <c r="F2724" t="s">
        <v>27</v>
      </c>
      <c r="G2724">
        <v>630</v>
      </c>
      <c r="H2724">
        <v>653763</v>
      </c>
      <c r="I2724">
        <v>24</v>
      </c>
      <c r="J2724">
        <v>1</v>
      </c>
      <c r="K2724" t="s">
        <v>21</v>
      </c>
    </row>
    <row r="2725" spans="1:11" x14ac:dyDescent="0.3">
      <c r="A2725" t="s">
        <v>2741</v>
      </c>
      <c r="B2725">
        <v>53</v>
      </c>
      <c r="C2725" t="str">
        <f t="shared" si="42"/>
        <v>50+</v>
      </c>
      <c r="D2725" t="s">
        <v>11</v>
      </c>
      <c r="E2725">
        <v>34479</v>
      </c>
      <c r="F2725" t="s">
        <v>27</v>
      </c>
      <c r="G2725">
        <v>592</v>
      </c>
      <c r="H2725">
        <v>731982</v>
      </c>
      <c r="I2725">
        <v>60</v>
      </c>
      <c r="J2725">
        <v>4</v>
      </c>
      <c r="K2725" t="s">
        <v>13</v>
      </c>
    </row>
    <row r="2726" spans="1:11" x14ac:dyDescent="0.3">
      <c r="A2726" t="s">
        <v>2742</v>
      </c>
      <c r="B2726">
        <v>41</v>
      </c>
      <c r="C2726" t="str">
        <f t="shared" si="42"/>
        <v>41-50</v>
      </c>
      <c r="D2726" t="s">
        <v>19</v>
      </c>
      <c r="E2726">
        <v>43462</v>
      </c>
      <c r="F2726" t="s">
        <v>27</v>
      </c>
      <c r="G2726">
        <v>602</v>
      </c>
      <c r="H2726">
        <v>111534</v>
      </c>
      <c r="I2726">
        <v>72</v>
      </c>
      <c r="J2726">
        <v>4</v>
      </c>
      <c r="K2726" t="s">
        <v>13</v>
      </c>
    </row>
    <row r="2727" spans="1:11" x14ac:dyDescent="0.3">
      <c r="A2727" t="s">
        <v>2743</v>
      </c>
      <c r="B2727">
        <v>41</v>
      </c>
      <c r="C2727" t="str">
        <f t="shared" si="42"/>
        <v>41-50</v>
      </c>
      <c r="D2727" t="s">
        <v>19</v>
      </c>
      <c r="E2727">
        <v>24999</v>
      </c>
      <c r="F2727" t="s">
        <v>27</v>
      </c>
      <c r="G2727">
        <v>683</v>
      </c>
      <c r="H2727">
        <v>532804</v>
      </c>
      <c r="I2727">
        <v>36</v>
      </c>
      <c r="J2727">
        <v>0</v>
      </c>
      <c r="K2727" t="s">
        <v>21</v>
      </c>
    </row>
    <row r="2728" spans="1:11" x14ac:dyDescent="0.3">
      <c r="A2728" t="s">
        <v>2744</v>
      </c>
      <c r="B2728">
        <v>53</v>
      </c>
      <c r="C2728" t="str">
        <f t="shared" si="42"/>
        <v>50+</v>
      </c>
      <c r="D2728" t="s">
        <v>19</v>
      </c>
      <c r="E2728">
        <v>78873</v>
      </c>
      <c r="F2728" t="s">
        <v>27</v>
      </c>
      <c r="G2728">
        <v>643</v>
      </c>
      <c r="H2728">
        <v>602694</v>
      </c>
      <c r="I2728">
        <v>72</v>
      </c>
      <c r="J2728">
        <v>0</v>
      </c>
      <c r="K2728" t="s">
        <v>21</v>
      </c>
    </row>
    <row r="2729" spans="1:11" x14ac:dyDescent="0.3">
      <c r="A2729" t="s">
        <v>2745</v>
      </c>
      <c r="B2729">
        <v>60</v>
      </c>
      <c r="C2729" t="str">
        <f t="shared" si="42"/>
        <v>50+</v>
      </c>
      <c r="D2729" t="s">
        <v>11</v>
      </c>
      <c r="E2729">
        <v>21865</v>
      </c>
      <c r="F2729" t="s">
        <v>12</v>
      </c>
      <c r="G2729">
        <v>817</v>
      </c>
      <c r="H2729">
        <v>882690</v>
      </c>
      <c r="I2729">
        <v>60</v>
      </c>
      <c r="J2729">
        <v>0</v>
      </c>
      <c r="K2729" t="s">
        <v>13</v>
      </c>
    </row>
    <row r="2730" spans="1:11" x14ac:dyDescent="0.3">
      <c r="A2730" t="s">
        <v>2746</v>
      </c>
      <c r="B2730">
        <v>57</v>
      </c>
      <c r="C2730" t="str">
        <f t="shared" si="42"/>
        <v>50+</v>
      </c>
      <c r="D2730" t="s">
        <v>11</v>
      </c>
      <c r="E2730">
        <v>112736</v>
      </c>
      <c r="F2730" t="s">
        <v>12</v>
      </c>
      <c r="G2730">
        <v>695</v>
      </c>
      <c r="H2730">
        <v>457319</v>
      </c>
      <c r="I2730">
        <v>24</v>
      </c>
      <c r="J2730">
        <v>2</v>
      </c>
      <c r="K2730" t="s">
        <v>21</v>
      </c>
    </row>
    <row r="2731" spans="1:11" x14ac:dyDescent="0.3">
      <c r="A2731" t="s">
        <v>2747</v>
      </c>
      <c r="B2731">
        <v>58</v>
      </c>
      <c r="C2731" t="str">
        <f t="shared" si="42"/>
        <v>50+</v>
      </c>
      <c r="D2731" t="s">
        <v>11</v>
      </c>
      <c r="E2731">
        <v>50821</v>
      </c>
      <c r="F2731" t="s">
        <v>27</v>
      </c>
      <c r="G2731">
        <v>527</v>
      </c>
      <c r="H2731">
        <v>532099</v>
      </c>
      <c r="I2731">
        <v>12</v>
      </c>
      <c r="J2731">
        <v>3</v>
      </c>
      <c r="K2731" t="s">
        <v>13</v>
      </c>
    </row>
    <row r="2732" spans="1:11" x14ac:dyDescent="0.3">
      <c r="A2732" t="s">
        <v>2748</v>
      </c>
      <c r="B2732">
        <v>24</v>
      </c>
      <c r="C2732" t="str">
        <f t="shared" si="42"/>
        <v>20-30</v>
      </c>
      <c r="D2732" t="s">
        <v>19</v>
      </c>
      <c r="E2732">
        <v>106082</v>
      </c>
      <c r="F2732" t="s">
        <v>27</v>
      </c>
      <c r="G2732">
        <v>460</v>
      </c>
      <c r="H2732">
        <v>829001</v>
      </c>
      <c r="I2732">
        <v>36</v>
      </c>
      <c r="J2732">
        <v>0</v>
      </c>
      <c r="K2732" t="s">
        <v>21</v>
      </c>
    </row>
    <row r="2733" spans="1:11" x14ac:dyDescent="0.3">
      <c r="A2733" t="s">
        <v>2749</v>
      </c>
      <c r="B2733">
        <v>54</v>
      </c>
      <c r="C2733" t="str">
        <f t="shared" si="42"/>
        <v>50+</v>
      </c>
      <c r="D2733" t="s">
        <v>11</v>
      </c>
      <c r="E2733">
        <v>68887</v>
      </c>
      <c r="F2733" t="s">
        <v>17</v>
      </c>
      <c r="G2733">
        <v>628</v>
      </c>
      <c r="H2733">
        <v>495071</v>
      </c>
      <c r="I2733">
        <v>60</v>
      </c>
      <c r="J2733">
        <v>3</v>
      </c>
      <c r="K2733" t="s">
        <v>13</v>
      </c>
    </row>
    <row r="2734" spans="1:11" x14ac:dyDescent="0.3">
      <c r="A2734" t="s">
        <v>2750</v>
      </c>
      <c r="B2734">
        <v>42</v>
      </c>
      <c r="C2734" t="str">
        <f t="shared" si="42"/>
        <v>41-50</v>
      </c>
      <c r="D2734" t="s">
        <v>19</v>
      </c>
      <c r="E2734">
        <v>114539</v>
      </c>
      <c r="F2734" t="s">
        <v>15</v>
      </c>
      <c r="G2734">
        <v>616</v>
      </c>
      <c r="H2734">
        <v>656638</v>
      </c>
      <c r="I2734">
        <v>12</v>
      </c>
      <c r="J2734">
        <v>2</v>
      </c>
      <c r="K2734" t="s">
        <v>21</v>
      </c>
    </row>
    <row r="2735" spans="1:11" x14ac:dyDescent="0.3">
      <c r="A2735" t="s">
        <v>2751</v>
      </c>
      <c r="B2735">
        <v>40</v>
      </c>
      <c r="C2735" t="str">
        <f t="shared" si="42"/>
        <v>31-40</v>
      </c>
      <c r="D2735" t="s">
        <v>11</v>
      </c>
      <c r="E2735">
        <v>40228</v>
      </c>
      <c r="F2735" t="s">
        <v>17</v>
      </c>
      <c r="G2735">
        <v>758</v>
      </c>
      <c r="H2735">
        <v>990190</v>
      </c>
      <c r="I2735">
        <v>12</v>
      </c>
      <c r="J2735">
        <v>3</v>
      </c>
      <c r="K2735" t="s">
        <v>21</v>
      </c>
    </row>
    <row r="2736" spans="1:11" x14ac:dyDescent="0.3">
      <c r="A2736" t="s">
        <v>2752</v>
      </c>
      <c r="B2736">
        <v>60</v>
      </c>
      <c r="C2736" t="str">
        <f t="shared" si="42"/>
        <v>50+</v>
      </c>
      <c r="D2736" t="s">
        <v>19</v>
      </c>
      <c r="E2736">
        <v>85878</v>
      </c>
      <c r="F2736" t="s">
        <v>27</v>
      </c>
      <c r="G2736">
        <v>567</v>
      </c>
      <c r="H2736">
        <v>578498</v>
      </c>
      <c r="I2736">
        <v>72</v>
      </c>
      <c r="J2736">
        <v>0</v>
      </c>
      <c r="K2736" t="s">
        <v>21</v>
      </c>
    </row>
    <row r="2737" spans="1:11" x14ac:dyDescent="0.3">
      <c r="A2737" t="s">
        <v>2753</v>
      </c>
      <c r="B2737">
        <v>45</v>
      </c>
      <c r="C2737" t="str">
        <f t="shared" si="42"/>
        <v>41-50</v>
      </c>
      <c r="D2737" t="s">
        <v>19</v>
      </c>
      <c r="E2737">
        <v>112887</v>
      </c>
      <c r="F2737" t="s">
        <v>27</v>
      </c>
      <c r="G2737">
        <v>848</v>
      </c>
      <c r="H2737">
        <v>646649</v>
      </c>
      <c r="I2737">
        <v>60</v>
      </c>
      <c r="J2737">
        <v>1</v>
      </c>
      <c r="K2737" t="s">
        <v>21</v>
      </c>
    </row>
    <row r="2738" spans="1:11" x14ac:dyDescent="0.3">
      <c r="A2738" t="s">
        <v>2754</v>
      </c>
      <c r="B2738">
        <v>45</v>
      </c>
      <c r="C2738" t="str">
        <f t="shared" si="42"/>
        <v>41-50</v>
      </c>
      <c r="D2738" t="s">
        <v>19</v>
      </c>
      <c r="E2738">
        <v>56285</v>
      </c>
      <c r="F2738" t="s">
        <v>27</v>
      </c>
      <c r="G2738">
        <v>776</v>
      </c>
      <c r="H2738">
        <v>573600</v>
      </c>
      <c r="I2738">
        <v>48</v>
      </c>
      <c r="J2738">
        <v>4</v>
      </c>
      <c r="K2738" t="s">
        <v>13</v>
      </c>
    </row>
    <row r="2739" spans="1:11" x14ac:dyDescent="0.3">
      <c r="A2739" t="s">
        <v>2755</v>
      </c>
      <c r="B2739">
        <v>55</v>
      </c>
      <c r="C2739" t="str">
        <f t="shared" si="42"/>
        <v>50+</v>
      </c>
      <c r="D2739" t="s">
        <v>11</v>
      </c>
      <c r="E2739">
        <v>105977</v>
      </c>
      <c r="F2739" t="s">
        <v>27</v>
      </c>
      <c r="G2739">
        <v>569</v>
      </c>
      <c r="H2739">
        <v>752176</v>
      </c>
      <c r="I2739">
        <v>72</v>
      </c>
      <c r="J2739">
        <v>2</v>
      </c>
      <c r="K2739" t="s">
        <v>21</v>
      </c>
    </row>
    <row r="2740" spans="1:11" x14ac:dyDescent="0.3">
      <c r="A2740" t="s">
        <v>2756</v>
      </c>
      <c r="B2740">
        <v>49</v>
      </c>
      <c r="C2740" t="str">
        <f t="shared" si="42"/>
        <v>41-50</v>
      </c>
      <c r="D2740" t="s">
        <v>11</v>
      </c>
      <c r="E2740">
        <v>50461</v>
      </c>
      <c r="F2740" t="s">
        <v>15</v>
      </c>
      <c r="G2740">
        <v>675</v>
      </c>
      <c r="H2740">
        <v>950433</v>
      </c>
      <c r="I2740">
        <v>72</v>
      </c>
      <c r="J2740">
        <v>2</v>
      </c>
      <c r="K2740" t="s">
        <v>13</v>
      </c>
    </row>
    <row r="2741" spans="1:11" x14ac:dyDescent="0.3">
      <c r="A2741" t="s">
        <v>2757</v>
      </c>
      <c r="B2741">
        <v>46</v>
      </c>
      <c r="C2741" t="str">
        <f t="shared" si="42"/>
        <v>41-50</v>
      </c>
      <c r="D2741" t="s">
        <v>19</v>
      </c>
      <c r="E2741">
        <v>44104</v>
      </c>
      <c r="F2741" t="s">
        <v>17</v>
      </c>
      <c r="G2741">
        <v>682</v>
      </c>
      <c r="H2741">
        <v>211996</v>
      </c>
      <c r="I2741">
        <v>24</v>
      </c>
      <c r="J2741">
        <v>0</v>
      </c>
      <c r="K2741" t="s">
        <v>21</v>
      </c>
    </row>
    <row r="2742" spans="1:11" x14ac:dyDescent="0.3">
      <c r="A2742" t="s">
        <v>2758</v>
      </c>
      <c r="B2742">
        <v>46</v>
      </c>
      <c r="C2742" t="str">
        <f t="shared" si="42"/>
        <v>41-50</v>
      </c>
      <c r="D2742" t="s">
        <v>19</v>
      </c>
      <c r="E2742">
        <v>43686</v>
      </c>
      <c r="F2742" t="s">
        <v>12</v>
      </c>
      <c r="G2742">
        <v>810</v>
      </c>
      <c r="H2742">
        <v>687225</v>
      </c>
      <c r="I2742">
        <v>24</v>
      </c>
      <c r="J2742">
        <v>0</v>
      </c>
      <c r="K2742" t="s">
        <v>21</v>
      </c>
    </row>
    <row r="2743" spans="1:11" x14ac:dyDescent="0.3">
      <c r="A2743" t="s">
        <v>2759</v>
      </c>
      <c r="B2743">
        <v>53</v>
      </c>
      <c r="C2743" t="str">
        <f t="shared" si="42"/>
        <v>50+</v>
      </c>
      <c r="D2743" t="s">
        <v>11</v>
      </c>
      <c r="E2743">
        <v>51596</v>
      </c>
      <c r="F2743" t="s">
        <v>12</v>
      </c>
      <c r="G2743">
        <v>599</v>
      </c>
      <c r="H2743">
        <v>153173</v>
      </c>
      <c r="I2743">
        <v>12</v>
      </c>
      <c r="J2743">
        <v>4</v>
      </c>
      <c r="K2743" t="s">
        <v>13</v>
      </c>
    </row>
    <row r="2744" spans="1:11" x14ac:dyDescent="0.3">
      <c r="A2744" t="s">
        <v>2760</v>
      </c>
      <c r="B2744">
        <v>44</v>
      </c>
      <c r="C2744" t="str">
        <f t="shared" si="42"/>
        <v>41-50</v>
      </c>
      <c r="D2744" t="s">
        <v>19</v>
      </c>
      <c r="E2744">
        <v>22052</v>
      </c>
      <c r="F2744" t="s">
        <v>12</v>
      </c>
      <c r="G2744">
        <v>620</v>
      </c>
      <c r="H2744">
        <v>698004</v>
      </c>
      <c r="I2744">
        <v>36</v>
      </c>
      <c r="J2744">
        <v>1</v>
      </c>
      <c r="K2744" t="s">
        <v>13</v>
      </c>
    </row>
    <row r="2745" spans="1:11" x14ac:dyDescent="0.3">
      <c r="A2745" t="s">
        <v>2761</v>
      </c>
      <c r="B2745">
        <v>30</v>
      </c>
      <c r="C2745" t="str">
        <f t="shared" si="42"/>
        <v>20-30</v>
      </c>
      <c r="D2745" t="s">
        <v>11</v>
      </c>
      <c r="E2745">
        <v>99346</v>
      </c>
      <c r="F2745" t="s">
        <v>15</v>
      </c>
      <c r="G2745">
        <v>754</v>
      </c>
      <c r="H2745">
        <v>802409</v>
      </c>
      <c r="I2745">
        <v>48</v>
      </c>
      <c r="J2745">
        <v>1</v>
      </c>
      <c r="K2745" t="s">
        <v>13</v>
      </c>
    </row>
    <row r="2746" spans="1:11" x14ac:dyDescent="0.3">
      <c r="A2746" t="s">
        <v>2762</v>
      </c>
      <c r="B2746">
        <v>45</v>
      </c>
      <c r="C2746" t="str">
        <f t="shared" si="42"/>
        <v>41-50</v>
      </c>
      <c r="D2746" t="s">
        <v>19</v>
      </c>
      <c r="E2746">
        <v>22289</v>
      </c>
      <c r="F2746" t="s">
        <v>12</v>
      </c>
      <c r="G2746">
        <v>821</v>
      </c>
      <c r="H2746">
        <v>758839</v>
      </c>
      <c r="I2746">
        <v>48</v>
      </c>
      <c r="J2746">
        <v>1</v>
      </c>
      <c r="K2746" t="s">
        <v>21</v>
      </c>
    </row>
    <row r="2747" spans="1:11" x14ac:dyDescent="0.3">
      <c r="A2747" t="s">
        <v>2763</v>
      </c>
      <c r="B2747">
        <v>21</v>
      </c>
      <c r="C2747" t="str">
        <f t="shared" si="42"/>
        <v>20-30</v>
      </c>
      <c r="D2747" t="s">
        <v>11</v>
      </c>
      <c r="E2747">
        <v>33447</v>
      </c>
      <c r="F2747" t="s">
        <v>12</v>
      </c>
      <c r="G2747">
        <v>650</v>
      </c>
      <c r="H2747">
        <v>193902</v>
      </c>
      <c r="I2747">
        <v>48</v>
      </c>
      <c r="J2747">
        <v>3</v>
      </c>
      <c r="K2747" t="s">
        <v>21</v>
      </c>
    </row>
    <row r="2748" spans="1:11" x14ac:dyDescent="0.3">
      <c r="A2748" t="s">
        <v>2764</v>
      </c>
      <c r="B2748">
        <v>52</v>
      </c>
      <c r="C2748" t="str">
        <f t="shared" si="42"/>
        <v>50+</v>
      </c>
      <c r="D2748" t="s">
        <v>11</v>
      </c>
      <c r="E2748">
        <v>26641</v>
      </c>
      <c r="F2748" t="s">
        <v>12</v>
      </c>
      <c r="G2748">
        <v>460</v>
      </c>
      <c r="H2748">
        <v>105864</v>
      </c>
      <c r="I2748">
        <v>12</v>
      </c>
      <c r="J2748">
        <v>1</v>
      </c>
      <c r="K2748" t="s">
        <v>13</v>
      </c>
    </row>
    <row r="2749" spans="1:11" x14ac:dyDescent="0.3">
      <c r="A2749" t="s">
        <v>2765</v>
      </c>
      <c r="B2749">
        <v>55</v>
      </c>
      <c r="C2749" t="str">
        <f t="shared" si="42"/>
        <v>50+</v>
      </c>
      <c r="D2749" t="s">
        <v>11</v>
      </c>
      <c r="E2749">
        <v>62256</v>
      </c>
      <c r="F2749" t="s">
        <v>17</v>
      </c>
      <c r="G2749">
        <v>513</v>
      </c>
      <c r="H2749">
        <v>699923</v>
      </c>
      <c r="I2749">
        <v>48</v>
      </c>
      <c r="J2749">
        <v>0</v>
      </c>
      <c r="K2749" t="s">
        <v>13</v>
      </c>
    </row>
    <row r="2750" spans="1:11" x14ac:dyDescent="0.3">
      <c r="A2750" t="s">
        <v>2766</v>
      </c>
      <c r="B2750">
        <v>32</v>
      </c>
      <c r="C2750" t="str">
        <f t="shared" si="42"/>
        <v>31-40</v>
      </c>
      <c r="D2750" t="s">
        <v>11</v>
      </c>
      <c r="E2750">
        <v>67325</v>
      </c>
      <c r="F2750" t="s">
        <v>17</v>
      </c>
      <c r="G2750">
        <v>769</v>
      </c>
      <c r="H2750">
        <v>698944</v>
      </c>
      <c r="I2750">
        <v>12</v>
      </c>
      <c r="J2750">
        <v>3</v>
      </c>
      <c r="K2750" t="s">
        <v>21</v>
      </c>
    </row>
    <row r="2751" spans="1:11" x14ac:dyDescent="0.3">
      <c r="A2751" t="s">
        <v>2767</v>
      </c>
      <c r="B2751">
        <v>35</v>
      </c>
      <c r="C2751" t="str">
        <f t="shared" si="42"/>
        <v>31-40</v>
      </c>
      <c r="D2751" t="s">
        <v>11</v>
      </c>
      <c r="E2751">
        <v>93328</v>
      </c>
      <c r="F2751" t="s">
        <v>17</v>
      </c>
      <c r="G2751">
        <v>584</v>
      </c>
      <c r="H2751">
        <v>310891</v>
      </c>
      <c r="I2751">
        <v>48</v>
      </c>
      <c r="J2751">
        <v>3</v>
      </c>
      <c r="K2751" t="s">
        <v>21</v>
      </c>
    </row>
    <row r="2752" spans="1:11" x14ac:dyDescent="0.3">
      <c r="A2752" t="s">
        <v>2768</v>
      </c>
      <c r="B2752">
        <v>50</v>
      </c>
      <c r="C2752" t="str">
        <f t="shared" si="42"/>
        <v>41-50</v>
      </c>
      <c r="D2752" t="s">
        <v>11</v>
      </c>
      <c r="E2752">
        <v>57840</v>
      </c>
      <c r="F2752" t="s">
        <v>12</v>
      </c>
      <c r="G2752">
        <v>669</v>
      </c>
      <c r="H2752">
        <v>665358</v>
      </c>
      <c r="I2752">
        <v>72</v>
      </c>
      <c r="J2752">
        <v>2</v>
      </c>
      <c r="K2752" t="s">
        <v>21</v>
      </c>
    </row>
    <row r="2753" spans="1:11" x14ac:dyDescent="0.3">
      <c r="A2753" t="s">
        <v>2769</v>
      </c>
      <c r="B2753">
        <v>60</v>
      </c>
      <c r="C2753" t="str">
        <f t="shared" si="42"/>
        <v>50+</v>
      </c>
      <c r="D2753" t="s">
        <v>19</v>
      </c>
      <c r="E2753">
        <v>78665</v>
      </c>
      <c r="F2753" t="s">
        <v>15</v>
      </c>
      <c r="G2753">
        <v>662</v>
      </c>
      <c r="H2753">
        <v>720567</v>
      </c>
      <c r="I2753">
        <v>24</v>
      </c>
      <c r="J2753">
        <v>0</v>
      </c>
      <c r="K2753" t="s">
        <v>21</v>
      </c>
    </row>
    <row r="2754" spans="1:11" x14ac:dyDescent="0.3">
      <c r="A2754" t="s">
        <v>2770</v>
      </c>
      <c r="B2754">
        <v>21</v>
      </c>
      <c r="C2754" t="str">
        <f t="shared" si="42"/>
        <v>20-30</v>
      </c>
      <c r="D2754" t="s">
        <v>19</v>
      </c>
      <c r="E2754">
        <v>66571</v>
      </c>
      <c r="F2754" t="s">
        <v>15</v>
      </c>
      <c r="G2754">
        <v>817</v>
      </c>
      <c r="H2754">
        <v>695584</v>
      </c>
      <c r="I2754">
        <v>48</v>
      </c>
      <c r="J2754">
        <v>4</v>
      </c>
      <c r="K2754" t="s">
        <v>21</v>
      </c>
    </row>
    <row r="2755" spans="1:11" x14ac:dyDescent="0.3">
      <c r="A2755" t="s">
        <v>2771</v>
      </c>
      <c r="B2755">
        <v>45</v>
      </c>
      <c r="C2755" t="str">
        <f t="shared" ref="C2755:C2818" si="43">IF(B2755&lt;=30,"20-30",IF(B2755&lt;=40,"31-40",IF(B2755&lt;=50,"41-50","50+")))</f>
        <v>41-50</v>
      </c>
      <c r="D2755" t="s">
        <v>11</v>
      </c>
      <c r="E2755">
        <v>46802</v>
      </c>
      <c r="F2755" t="s">
        <v>27</v>
      </c>
      <c r="G2755">
        <v>531</v>
      </c>
      <c r="H2755">
        <v>960000</v>
      </c>
      <c r="I2755">
        <v>48</v>
      </c>
      <c r="J2755">
        <v>1</v>
      </c>
      <c r="K2755" t="s">
        <v>13</v>
      </c>
    </row>
    <row r="2756" spans="1:11" x14ac:dyDescent="0.3">
      <c r="A2756" t="s">
        <v>2772</v>
      </c>
      <c r="B2756">
        <v>42</v>
      </c>
      <c r="C2756" t="str">
        <f t="shared" si="43"/>
        <v>41-50</v>
      </c>
      <c r="D2756" t="s">
        <v>11</v>
      </c>
      <c r="E2756">
        <v>99192</v>
      </c>
      <c r="F2756" t="s">
        <v>12</v>
      </c>
      <c r="G2756">
        <v>700</v>
      </c>
      <c r="H2756">
        <v>495621</v>
      </c>
      <c r="I2756">
        <v>48</v>
      </c>
      <c r="J2756">
        <v>1</v>
      </c>
      <c r="K2756" t="s">
        <v>21</v>
      </c>
    </row>
    <row r="2757" spans="1:11" x14ac:dyDescent="0.3">
      <c r="A2757" t="s">
        <v>2773</v>
      </c>
      <c r="B2757">
        <v>27</v>
      </c>
      <c r="C2757" t="str">
        <f t="shared" si="43"/>
        <v>20-30</v>
      </c>
      <c r="D2757" t="s">
        <v>11</v>
      </c>
      <c r="E2757">
        <v>53720</v>
      </c>
      <c r="F2757" t="s">
        <v>15</v>
      </c>
      <c r="G2757">
        <v>843</v>
      </c>
      <c r="H2757">
        <v>79588</v>
      </c>
      <c r="I2757">
        <v>48</v>
      </c>
      <c r="J2757">
        <v>0</v>
      </c>
      <c r="K2757" t="s">
        <v>21</v>
      </c>
    </row>
    <row r="2758" spans="1:11" x14ac:dyDescent="0.3">
      <c r="A2758" t="s">
        <v>2774</v>
      </c>
      <c r="B2758">
        <v>41</v>
      </c>
      <c r="C2758" t="str">
        <f t="shared" si="43"/>
        <v>41-50</v>
      </c>
      <c r="D2758" t="s">
        <v>11</v>
      </c>
      <c r="E2758">
        <v>81353</v>
      </c>
      <c r="F2758" t="s">
        <v>17</v>
      </c>
      <c r="G2758">
        <v>601</v>
      </c>
      <c r="H2758">
        <v>690436</v>
      </c>
      <c r="I2758">
        <v>12</v>
      </c>
      <c r="J2758">
        <v>1</v>
      </c>
      <c r="K2758" t="s">
        <v>21</v>
      </c>
    </row>
    <row r="2759" spans="1:11" x14ac:dyDescent="0.3">
      <c r="A2759" t="s">
        <v>2775</v>
      </c>
      <c r="B2759">
        <v>60</v>
      </c>
      <c r="C2759" t="str">
        <f t="shared" si="43"/>
        <v>50+</v>
      </c>
      <c r="D2759" t="s">
        <v>19</v>
      </c>
      <c r="E2759">
        <v>111969</v>
      </c>
      <c r="F2759" t="s">
        <v>12</v>
      </c>
      <c r="G2759">
        <v>503</v>
      </c>
      <c r="H2759">
        <v>266676</v>
      </c>
      <c r="I2759">
        <v>72</v>
      </c>
      <c r="J2759">
        <v>2</v>
      </c>
      <c r="K2759" t="s">
        <v>21</v>
      </c>
    </row>
    <row r="2760" spans="1:11" x14ac:dyDescent="0.3">
      <c r="A2760" t="s">
        <v>2776</v>
      </c>
      <c r="B2760">
        <v>44</v>
      </c>
      <c r="C2760" t="str">
        <f t="shared" si="43"/>
        <v>41-50</v>
      </c>
      <c r="D2760" t="s">
        <v>11</v>
      </c>
      <c r="E2760">
        <v>39546</v>
      </c>
      <c r="F2760" t="s">
        <v>27</v>
      </c>
      <c r="G2760">
        <v>750</v>
      </c>
      <c r="H2760">
        <v>614991</v>
      </c>
      <c r="I2760">
        <v>36</v>
      </c>
      <c r="J2760">
        <v>1</v>
      </c>
      <c r="K2760" t="s">
        <v>13</v>
      </c>
    </row>
    <row r="2761" spans="1:11" x14ac:dyDescent="0.3">
      <c r="A2761" t="s">
        <v>2777</v>
      </c>
      <c r="B2761">
        <v>29</v>
      </c>
      <c r="C2761" t="str">
        <f t="shared" si="43"/>
        <v>20-30</v>
      </c>
      <c r="D2761" t="s">
        <v>19</v>
      </c>
      <c r="E2761">
        <v>104584</v>
      </c>
      <c r="F2761" t="s">
        <v>15</v>
      </c>
      <c r="G2761">
        <v>766</v>
      </c>
      <c r="H2761">
        <v>855588</v>
      </c>
      <c r="I2761">
        <v>72</v>
      </c>
      <c r="J2761">
        <v>1</v>
      </c>
      <c r="K2761" t="s">
        <v>21</v>
      </c>
    </row>
    <row r="2762" spans="1:11" x14ac:dyDescent="0.3">
      <c r="A2762" t="s">
        <v>2778</v>
      </c>
      <c r="B2762">
        <v>24</v>
      </c>
      <c r="C2762" t="str">
        <f t="shared" si="43"/>
        <v>20-30</v>
      </c>
      <c r="D2762" t="s">
        <v>11</v>
      </c>
      <c r="E2762">
        <v>39783</v>
      </c>
      <c r="F2762" t="s">
        <v>15</v>
      </c>
      <c r="G2762">
        <v>707</v>
      </c>
      <c r="H2762">
        <v>354842</v>
      </c>
      <c r="I2762">
        <v>72</v>
      </c>
      <c r="J2762">
        <v>3</v>
      </c>
      <c r="K2762" t="s">
        <v>13</v>
      </c>
    </row>
    <row r="2763" spans="1:11" x14ac:dyDescent="0.3">
      <c r="A2763" t="s">
        <v>2779</v>
      </c>
      <c r="B2763">
        <v>29</v>
      </c>
      <c r="C2763" t="str">
        <f t="shared" si="43"/>
        <v>20-30</v>
      </c>
      <c r="D2763" t="s">
        <v>11</v>
      </c>
      <c r="E2763">
        <v>25557</v>
      </c>
      <c r="F2763" t="s">
        <v>12</v>
      </c>
      <c r="G2763">
        <v>594</v>
      </c>
      <c r="H2763">
        <v>779469</v>
      </c>
      <c r="I2763">
        <v>24</v>
      </c>
      <c r="J2763">
        <v>2</v>
      </c>
      <c r="K2763" t="s">
        <v>13</v>
      </c>
    </row>
    <row r="2764" spans="1:11" x14ac:dyDescent="0.3">
      <c r="A2764" t="s">
        <v>2780</v>
      </c>
      <c r="B2764">
        <v>31</v>
      </c>
      <c r="C2764" t="str">
        <f t="shared" si="43"/>
        <v>31-40</v>
      </c>
      <c r="D2764" t="s">
        <v>19</v>
      </c>
      <c r="E2764">
        <v>113599</v>
      </c>
      <c r="F2764" t="s">
        <v>15</v>
      </c>
      <c r="G2764">
        <v>560</v>
      </c>
      <c r="H2764">
        <v>755229</v>
      </c>
      <c r="I2764">
        <v>48</v>
      </c>
      <c r="J2764">
        <v>4</v>
      </c>
      <c r="K2764" t="s">
        <v>13</v>
      </c>
    </row>
    <row r="2765" spans="1:11" x14ac:dyDescent="0.3">
      <c r="A2765" t="s">
        <v>2781</v>
      </c>
      <c r="B2765">
        <v>56</v>
      </c>
      <c r="C2765" t="str">
        <f t="shared" si="43"/>
        <v>50+</v>
      </c>
      <c r="D2765" t="s">
        <v>11</v>
      </c>
      <c r="E2765">
        <v>74166</v>
      </c>
      <c r="F2765" t="s">
        <v>27</v>
      </c>
      <c r="G2765">
        <v>454</v>
      </c>
      <c r="H2765">
        <v>179595</v>
      </c>
      <c r="I2765">
        <v>72</v>
      </c>
      <c r="J2765">
        <v>1</v>
      </c>
      <c r="K2765" t="s">
        <v>13</v>
      </c>
    </row>
    <row r="2766" spans="1:11" x14ac:dyDescent="0.3">
      <c r="A2766" t="s">
        <v>2782</v>
      </c>
      <c r="B2766">
        <v>28</v>
      </c>
      <c r="C2766" t="str">
        <f t="shared" si="43"/>
        <v>20-30</v>
      </c>
      <c r="D2766" t="s">
        <v>19</v>
      </c>
      <c r="E2766">
        <v>95290</v>
      </c>
      <c r="F2766" t="s">
        <v>27</v>
      </c>
      <c r="G2766">
        <v>526</v>
      </c>
      <c r="H2766">
        <v>137818</v>
      </c>
      <c r="I2766">
        <v>12</v>
      </c>
      <c r="J2766">
        <v>2</v>
      </c>
      <c r="K2766" t="s">
        <v>13</v>
      </c>
    </row>
    <row r="2767" spans="1:11" x14ac:dyDescent="0.3">
      <c r="A2767" t="s">
        <v>2783</v>
      </c>
      <c r="B2767">
        <v>35</v>
      </c>
      <c r="C2767" t="str">
        <f t="shared" si="43"/>
        <v>31-40</v>
      </c>
      <c r="D2767" t="s">
        <v>11</v>
      </c>
      <c r="E2767">
        <v>47828</v>
      </c>
      <c r="F2767" t="s">
        <v>15</v>
      </c>
      <c r="G2767">
        <v>488</v>
      </c>
      <c r="H2767">
        <v>792482</v>
      </c>
      <c r="I2767">
        <v>48</v>
      </c>
      <c r="J2767">
        <v>2</v>
      </c>
      <c r="K2767" t="s">
        <v>21</v>
      </c>
    </row>
    <row r="2768" spans="1:11" x14ac:dyDescent="0.3">
      <c r="A2768" t="s">
        <v>2784</v>
      </c>
      <c r="B2768">
        <v>47</v>
      </c>
      <c r="C2768" t="str">
        <f t="shared" si="43"/>
        <v>41-50</v>
      </c>
      <c r="D2768" t="s">
        <v>11</v>
      </c>
      <c r="E2768">
        <v>56458</v>
      </c>
      <c r="F2768" t="s">
        <v>27</v>
      </c>
      <c r="G2768">
        <v>588</v>
      </c>
      <c r="H2768">
        <v>566160</v>
      </c>
      <c r="I2768">
        <v>36</v>
      </c>
      <c r="J2768">
        <v>0</v>
      </c>
      <c r="K2768" t="s">
        <v>13</v>
      </c>
    </row>
    <row r="2769" spans="1:11" x14ac:dyDescent="0.3">
      <c r="A2769" t="s">
        <v>2785</v>
      </c>
      <c r="B2769">
        <v>22</v>
      </c>
      <c r="C2769" t="str">
        <f t="shared" si="43"/>
        <v>20-30</v>
      </c>
      <c r="D2769" t="s">
        <v>11</v>
      </c>
      <c r="E2769">
        <v>41259</v>
      </c>
      <c r="F2769" t="s">
        <v>12</v>
      </c>
      <c r="G2769">
        <v>668</v>
      </c>
      <c r="H2769">
        <v>903279</v>
      </c>
      <c r="I2769">
        <v>60</v>
      </c>
      <c r="J2769">
        <v>0</v>
      </c>
      <c r="K2769" t="s">
        <v>13</v>
      </c>
    </row>
    <row r="2770" spans="1:11" x14ac:dyDescent="0.3">
      <c r="A2770" t="s">
        <v>2786</v>
      </c>
      <c r="B2770">
        <v>31</v>
      </c>
      <c r="C2770" t="str">
        <f t="shared" si="43"/>
        <v>31-40</v>
      </c>
      <c r="D2770" t="s">
        <v>19</v>
      </c>
      <c r="E2770">
        <v>118199</v>
      </c>
      <c r="F2770" t="s">
        <v>12</v>
      </c>
      <c r="G2770">
        <v>482</v>
      </c>
      <c r="H2770">
        <v>151413</v>
      </c>
      <c r="I2770">
        <v>24</v>
      </c>
      <c r="J2770">
        <v>1</v>
      </c>
      <c r="K2770" t="s">
        <v>21</v>
      </c>
    </row>
    <row r="2771" spans="1:11" x14ac:dyDescent="0.3">
      <c r="A2771" t="s">
        <v>2787</v>
      </c>
      <c r="B2771">
        <v>49</v>
      </c>
      <c r="C2771" t="str">
        <f t="shared" si="43"/>
        <v>41-50</v>
      </c>
      <c r="D2771" t="s">
        <v>19</v>
      </c>
      <c r="E2771">
        <v>44987</v>
      </c>
      <c r="F2771" t="s">
        <v>27</v>
      </c>
      <c r="G2771">
        <v>696</v>
      </c>
      <c r="H2771">
        <v>410241</v>
      </c>
      <c r="I2771">
        <v>60</v>
      </c>
      <c r="J2771">
        <v>2</v>
      </c>
      <c r="K2771" t="s">
        <v>21</v>
      </c>
    </row>
    <row r="2772" spans="1:11" x14ac:dyDescent="0.3">
      <c r="A2772" t="s">
        <v>2788</v>
      </c>
      <c r="B2772">
        <v>60</v>
      </c>
      <c r="C2772" t="str">
        <f t="shared" si="43"/>
        <v>50+</v>
      </c>
      <c r="D2772" t="s">
        <v>11</v>
      </c>
      <c r="E2772">
        <v>90811</v>
      </c>
      <c r="F2772" t="s">
        <v>15</v>
      </c>
      <c r="G2772">
        <v>676</v>
      </c>
      <c r="H2772">
        <v>944833</v>
      </c>
      <c r="I2772">
        <v>72</v>
      </c>
      <c r="J2772">
        <v>4</v>
      </c>
      <c r="K2772" t="s">
        <v>13</v>
      </c>
    </row>
    <row r="2773" spans="1:11" x14ac:dyDescent="0.3">
      <c r="A2773" t="s">
        <v>2789</v>
      </c>
      <c r="B2773">
        <v>25</v>
      </c>
      <c r="C2773" t="str">
        <f t="shared" si="43"/>
        <v>20-30</v>
      </c>
      <c r="D2773" t="s">
        <v>19</v>
      </c>
      <c r="E2773">
        <v>27979</v>
      </c>
      <c r="F2773" t="s">
        <v>27</v>
      </c>
      <c r="G2773">
        <v>813</v>
      </c>
      <c r="H2773">
        <v>830321</v>
      </c>
      <c r="I2773">
        <v>12</v>
      </c>
      <c r="J2773">
        <v>0</v>
      </c>
      <c r="K2773" t="s">
        <v>13</v>
      </c>
    </row>
    <row r="2774" spans="1:11" x14ac:dyDescent="0.3">
      <c r="A2774" t="s">
        <v>2790</v>
      </c>
      <c r="B2774">
        <v>26</v>
      </c>
      <c r="C2774" t="str">
        <f t="shared" si="43"/>
        <v>20-30</v>
      </c>
      <c r="D2774" t="s">
        <v>19</v>
      </c>
      <c r="E2774">
        <v>97919</v>
      </c>
      <c r="F2774" t="s">
        <v>12</v>
      </c>
      <c r="G2774">
        <v>496</v>
      </c>
      <c r="H2774">
        <v>532495</v>
      </c>
      <c r="I2774">
        <v>60</v>
      </c>
      <c r="J2774">
        <v>3</v>
      </c>
      <c r="K2774" t="s">
        <v>21</v>
      </c>
    </row>
    <row r="2775" spans="1:11" x14ac:dyDescent="0.3">
      <c r="A2775" t="s">
        <v>2791</v>
      </c>
      <c r="B2775">
        <v>44</v>
      </c>
      <c r="C2775" t="str">
        <f t="shared" si="43"/>
        <v>41-50</v>
      </c>
      <c r="D2775" t="s">
        <v>19</v>
      </c>
      <c r="E2775">
        <v>80374</v>
      </c>
      <c r="F2775" t="s">
        <v>27</v>
      </c>
      <c r="G2775">
        <v>525</v>
      </c>
      <c r="H2775">
        <v>614738</v>
      </c>
      <c r="I2775">
        <v>60</v>
      </c>
      <c r="J2775">
        <v>0</v>
      </c>
      <c r="K2775" t="s">
        <v>21</v>
      </c>
    </row>
    <row r="2776" spans="1:11" x14ac:dyDescent="0.3">
      <c r="A2776" t="s">
        <v>2792</v>
      </c>
      <c r="B2776">
        <v>30</v>
      </c>
      <c r="C2776" t="str">
        <f t="shared" si="43"/>
        <v>20-30</v>
      </c>
      <c r="D2776" t="s">
        <v>19</v>
      </c>
      <c r="E2776">
        <v>106735</v>
      </c>
      <c r="F2776" t="s">
        <v>12</v>
      </c>
      <c r="G2776">
        <v>767</v>
      </c>
      <c r="H2776">
        <v>82093</v>
      </c>
      <c r="I2776">
        <v>24</v>
      </c>
      <c r="J2776">
        <v>1</v>
      </c>
      <c r="K2776" t="s">
        <v>21</v>
      </c>
    </row>
    <row r="2777" spans="1:11" x14ac:dyDescent="0.3">
      <c r="A2777" t="s">
        <v>2793</v>
      </c>
      <c r="B2777">
        <v>36</v>
      </c>
      <c r="C2777" t="str">
        <f t="shared" si="43"/>
        <v>31-40</v>
      </c>
      <c r="D2777" t="s">
        <v>11</v>
      </c>
      <c r="E2777">
        <v>106023</v>
      </c>
      <c r="F2777" t="s">
        <v>17</v>
      </c>
      <c r="G2777">
        <v>757</v>
      </c>
      <c r="H2777">
        <v>840975</v>
      </c>
      <c r="I2777">
        <v>60</v>
      </c>
      <c r="J2777">
        <v>0</v>
      </c>
      <c r="K2777" t="s">
        <v>21</v>
      </c>
    </row>
    <row r="2778" spans="1:11" x14ac:dyDescent="0.3">
      <c r="A2778" t="s">
        <v>2794</v>
      </c>
      <c r="B2778">
        <v>56</v>
      </c>
      <c r="C2778" t="str">
        <f t="shared" si="43"/>
        <v>50+</v>
      </c>
      <c r="D2778" t="s">
        <v>11</v>
      </c>
      <c r="E2778">
        <v>79305</v>
      </c>
      <c r="F2778" t="s">
        <v>12</v>
      </c>
      <c r="G2778">
        <v>831</v>
      </c>
      <c r="H2778">
        <v>682191</v>
      </c>
      <c r="I2778">
        <v>48</v>
      </c>
      <c r="J2778">
        <v>3</v>
      </c>
      <c r="K2778" t="s">
        <v>13</v>
      </c>
    </row>
    <row r="2779" spans="1:11" x14ac:dyDescent="0.3">
      <c r="A2779" t="s">
        <v>2795</v>
      </c>
      <c r="B2779">
        <v>55</v>
      </c>
      <c r="C2779" t="str">
        <f t="shared" si="43"/>
        <v>50+</v>
      </c>
      <c r="D2779" t="s">
        <v>19</v>
      </c>
      <c r="E2779">
        <v>101358</v>
      </c>
      <c r="F2779" t="s">
        <v>17</v>
      </c>
      <c r="G2779">
        <v>767</v>
      </c>
      <c r="H2779">
        <v>374113</v>
      </c>
      <c r="I2779">
        <v>48</v>
      </c>
      <c r="J2779">
        <v>2</v>
      </c>
      <c r="K2779" t="s">
        <v>21</v>
      </c>
    </row>
    <row r="2780" spans="1:11" x14ac:dyDescent="0.3">
      <c r="A2780" t="s">
        <v>2796</v>
      </c>
      <c r="B2780">
        <v>35</v>
      </c>
      <c r="C2780" t="str">
        <f t="shared" si="43"/>
        <v>31-40</v>
      </c>
      <c r="D2780" t="s">
        <v>11</v>
      </c>
      <c r="E2780">
        <v>67617</v>
      </c>
      <c r="F2780" t="s">
        <v>12</v>
      </c>
      <c r="G2780">
        <v>571</v>
      </c>
      <c r="H2780">
        <v>287584</v>
      </c>
      <c r="I2780">
        <v>60</v>
      </c>
      <c r="J2780">
        <v>1</v>
      </c>
      <c r="K2780" t="s">
        <v>13</v>
      </c>
    </row>
    <row r="2781" spans="1:11" x14ac:dyDescent="0.3">
      <c r="A2781" t="s">
        <v>2797</v>
      </c>
      <c r="B2781">
        <v>49</v>
      </c>
      <c r="C2781" t="str">
        <f t="shared" si="43"/>
        <v>41-50</v>
      </c>
      <c r="D2781" t="s">
        <v>19</v>
      </c>
      <c r="E2781">
        <v>29767</v>
      </c>
      <c r="F2781" t="s">
        <v>17</v>
      </c>
      <c r="G2781">
        <v>625</v>
      </c>
      <c r="H2781">
        <v>756798</v>
      </c>
      <c r="I2781">
        <v>36</v>
      </c>
      <c r="J2781">
        <v>0</v>
      </c>
      <c r="K2781" t="s">
        <v>21</v>
      </c>
    </row>
    <row r="2782" spans="1:11" x14ac:dyDescent="0.3">
      <c r="A2782" t="s">
        <v>2798</v>
      </c>
      <c r="B2782">
        <v>31</v>
      </c>
      <c r="C2782" t="str">
        <f t="shared" si="43"/>
        <v>31-40</v>
      </c>
      <c r="D2782" t="s">
        <v>19</v>
      </c>
      <c r="E2782">
        <v>87145</v>
      </c>
      <c r="F2782" t="s">
        <v>12</v>
      </c>
      <c r="G2782">
        <v>507</v>
      </c>
      <c r="H2782">
        <v>217872</v>
      </c>
      <c r="I2782">
        <v>72</v>
      </c>
      <c r="J2782">
        <v>3</v>
      </c>
      <c r="K2782" t="s">
        <v>13</v>
      </c>
    </row>
    <row r="2783" spans="1:11" x14ac:dyDescent="0.3">
      <c r="A2783" t="s">
        <v>2799</v>
      </c>
      <c r="B2783">
        <v>28</v>
      </c>
      <c r="C2783" t="str">
        <f t="shared" si="43"/>
        <v>20-30</v>
      </c>
      <c r="D2783" t="s">
        <v>19</v>
      </c>
      <c r="E2783">
        <v>21402</v>
      </c>
      <c r="F2783" t="s">
        <v>17</v>
      </c>
      <c r="G2783">
        <v>494</v>
      </c>
      <c r="H2783">
        <v>529297</v>
      </c>
      <c r="I2783">
        <v>36</v>
      </c>
      <c r="J2783">
        <v>3</v>
      </c>
      <c r="K2783" t="s">
        <v>21</v>
      </c>
    </row>
    <row r="2784" spans="1:11" x14ac:dyDescent="0.3">
      <c r="A2784" t="s">
        <v>2800</v>
      </c>
      <c r="B2784">
        <v>32</v>
      </c>
      <c r="C2784" t="str">
        <f t="shared" si="43"/>
        <v>31-40</v>
      </c>
      <c r="D2784" t="s">
        <v>19</v>
      </c>
      <c r="E2784">
        <v>57576</v>
      </c>
      <c r="F2784" t="s">
        <v>17</v>
      </c>
      <c r="G2784">
        <v>695</v>
      </c>
      <c r="H2784">
        <v>81032</v>
      </c>
      <c r="I2784">
        <v>72</v>
      </c>
      <c r="J2784">
        <v>4</v>
      </c>
      <c r="K2784" t="s">
        <v>21</v>
      </c>
    </row>
    <row r="2785" spans="1:11" x14ac:dyDescent="0.3">
      <c r="A2785" t="s">
        <v>2801</v>
      </c>
      <c r="B2785">
        <v>55</v>
      </c>
      <c r="C2785" t="str">
        <f t="shared" si="43"/>
        <v>50+</v>
      </c>
      <c r="D2785" t="s">
        <v>11</v>
      </c>
      <c r="E2785">
        <v>99729</v>
      </c>
      <c r="F2785" t="s">
        <v>12</v>
      </c>
      <c r="G2785">
        <v>706</v>
      </c>
      <c r="H2785">
        <v>866016</v>
      </c>
      <c r="I2785">
        <v>72</v>
      </c>
      <c r="J2785">
        <v>2</v>
      </c>
      <c r="K2785" t="s">
        <v>21</v>
      </c>
    </row>
    <row r="2786" spans="1:11" x14ac:dyDescent="0.3">
      <c r="A2786" t="s">
        <v>2802</v>
      </c>
      <c r="B2786">
        <v>33</v>
      </c>
      <c r="C2786" t="str">
        <f t="shared" si="43"/>
        <v>31-40</v>
      </c>
      <c r="D2786" t="s">
        <v>19</v>
      </c>
      <c r="E2786">
        <v>97733</v>
      </c>
      <c r="F2786" t="s">
        <v>15</v>
      </c>
      <c r="G2786">
        <v>473</v>
      </c>
      <c r="H2786">
        <v>281438</v>
      </c>
      <c r="I2786">
        <v>48</v>
      </c>
      <c r="J2786">
        <v>0</v>
      </c>
      <c r="K2786" t="s">
        <v>21</v>
      </c>
    </row>
    <row r="2787" spans="1:11" x14ac:dyDescent="0.3">
      <c r="A2787" t="s">
        <v>2803</v>
      </c>
      <c r="B2787">
        <v>46</v>
      </c>
      <c r="C2787" t="str">
        <f t="shared" si="43"/>
        <v>41-50</v>
      </c>
      <c r="D2787" t="s">
        <v>19</v>
      </c>
      <c r="E2787">
        <v>57587</v>
      </c>
      <c r="F2787" t="s">
        <v>12</v>
      </c>
      <c r="G2787">
        <v>627</v>
      </c>
      <c r="H2787">
        <v>984154</v>
      </c>
      <c r="I2787">
        <v>60</v>
      </c>
      <c r="J2787">
        <v>4</v>
      </c>
      <c r="K2787" t="s">
        <v>13</v>
      </c>
    </row>
    <row r="2788" spans="1:11" x14ac:dyDescent="0.3">
      <c r="A2788" t="s">
        <v>2804</v>
      </c>
      <c r="B2788">
        <v>44</v>
      </c>
      <c r="C2788" t="str">
        <f t="shared" si="43"/>
        <v>41-50</v>
      </c>
      <c r="D2788" t="s">
        <v>11</v>
      </c>
      <c r="E2788">
        <v>32598</v>
      </c>
      <c r="F2788" t="s">
        <v>12</v>
      </c>
      <c r="G2788">
        <v>597</v>
      </c>
      <c r="H2788">
        <v>96493</v>
      </c>
      <c r="I2788">
        <v>36</v>
      </c>
      <c r="J2788">
        <v>4</v>
      </c>
      <c r="K2788" t="s">
        <v>13</v>
      </c>
    </row>
    <row r="2789" spans="1:11" x14ac:dyDescent="0.3">
      <c r="A2789" t="s">
        <v>2805</v>
      </c>
      <c r="B2789">
        <v>33</v>
      </c>
      <c r="C2789" t="str">
        <f t="shared" si="43"/>
        <v>31-40</v>
      </c>
      <c r="D2789" t="s">
        <v>19</v>
      </c>
      <c r="E2789">
        <v>44687</v>
      </c>
      <c r="F2789" t="s">
        <v>17</v>
      </c>
      <c r="G2789">
        <v>479</v>
      </c>
      <c r="H2789">
        <v>879045</v>
      </c>
      <c r="I2789">
        <v>48</v>
      </c>
      <c r="J2789">
        <v>0</v>
      </c>
      <c r="K2789" t="s">
        <v>13</v>
      </c>
    </row>
    <row r="2790" spans="1:11" x14ac:dyDescent="0.3">
      <c r="A2790" t="s">
        <v>2806</v>
      </c>
      <c r="B2790">
        <v>57</v>
      </c>
      <c r="C2790" t="str">
        <f t="shared" si="43"/>
        <v>50+</v>
      </c>
      <c r="D2790" t="s">
        <v>11</v>
      </c>
      <c r="E2790">
        <v>30845</v>
      </c>
      <c r="F2790" t="s">
        <v>17</v>
      </c>
      <c r="G2790">
        <v>753</v>
      </c>
      <c r="H2790">
        <v>429169</v>
      </c>
      <c r="I2790">
        <v>72</v>
      </c>
      <c r="J2790">
        <v>0</v>
      </c>
      <c r="K2790" t="s">
        <v>21</v>
      </c>
    </row>
    <row r="2791" spans="1:11" x14ac:dyDescent="0.3">
      <c r="A2791" t="s">
        <v>2807</v>
      </c>
      <c r="B2791">
        <v>54</v>
      </c>
      <c r="C2791" t="str">
        <f t="shared" si="43"/>
        <v>50+</v>
      </c>
      <c r="D2791" t="s">
        <v>11</v>
      </c>
      <c r="E2791">
        <v>31995</v>
      </c>
      <c r="F2791" t="s">
        <v>27</v>
      </c>
      <c r="G2791">
        <v>588</v>
      </c>
      <c r="H2791">
        <v>130855</v>
      </c>
      <c r="I2791">
        <v>36</v>
      </c>
      <c r="J2791">
        <v>3</v>
      </c>
      <c r="K2791" t="s">
        <v>21</v>
      </c>
    </row>
    <row r="2792" spans="1:11" x14ac:dyDescent="0.3">
      <c r="A2792" t="s">
        <v>2808</v>
      </c>
      <c r="B2792">
        <v>27</v>
      </c>
      <c r="C2792" t="str">
        <f t="shared" si="43"/>
        <v>20-30</v>
      </c>
      <c r="D2792" t="s">
        <v>19</v>
      </c>
      <c r="E2792">
        <v>64524</v>
      </c>
      <c r="F2792" t="s">
        <v>17</v>
      </c>
      <c r="G2792">
        <v>661</v>
      </c>
      <c r="H2792">
        <v>416228</v>
      </c>
      <c r="I2792">
        <v>72</v>
      </c>
      <c r="J2792">
        <v>0</v>
      </c>
      <c r="K2792" t="s">
        <v>13</v>
      </c>
    </row>
    <row r="2793" spans="1:11" x14ac:dyDescent="0.3">
      <c r="A2793" t="s">
        <v>2809</v>
      </c>
      <c r="B2793">
        <v>24</v>
      </c>
      <c r="C2793" t="str">
        <f t="shared" si="43"/>
        <v>20-30</v>
      </c>
      <c r="D2793" t="s">
        <v>11</v>
      </c>
      <c r="E2793">
        <v>110399</v>
      </c>
      <c r="F2793" t="s">
        <v>17</v>
      </c>
      <c r="G2793">
        <v>596</v>
      </c>
      <c r="H2793">
        <v>934559</v>
      </c>
      <c r="I2793">
        <v>24</v>
      </c>
      <c r="J2793">
        <v>4</v>
      </c>
      <c r="K2793" t="s">
        <v>13</v>
      </c>
    </row>
    <row r="2794" spans="1:11" x14ac:dyDescent="0.3">
      <c r="A2794" t="s">
        <v>2810</v>
      </c>
      <c r="B2794">
        <v>56</v>
      </c>
      <c r="C2794" t="str">
        <f t="shared" si="43"/>
        <v>50+</v>
      </c>
      <c r="D2794" t="s">
        <v>11</v>
      </c>
      <c r="E2794">
        <v>108454</v>
      </c>
      <c r="F2794" t="s">
        <v>15</v>
      </c>
      <c r="G2794">
        <v>642</v>
      </c>
      <c r="H2794">
        <v>213966</v>
      </c>
      <c r="I2794">
        <v>72</v>
      </c>
      <c r="J2794">
        <v>0</v>
      </c>
      <c r="K2794" t="s">
        <v>21</v>
      </c>
    </row>
    <row r="2795" spans="1:11" x14ac:dyDescent="0.3">
      <c r="A2795" t="s">
        <v>2811</v>
      </c>
      <c r="B2795">
        <v>55</v>
      </c>
      <c r="C2795" t="str">
        <f t="shared" si="43"/>
        <v>50+</v>
      </c>
      <c r="D2795" t="s">
        <v>11</v>
      </c>
      <c r="E2795">
        <v>113615</v>
      </c>
      <c r="F2795" t="s">
        <v>17</v>
      </c>
      <c r="G2795">
        <v>591</v>
      </c>
      <c r="H2795">
        <v>849304</v>
      </c>
      <c r="I2795">
        <v>12</v>
      </c>
      <c r="J2795">
        <v>3</v>
      </c>
      <c r="K2795" t="s">
        <v>13</v>
      </c>
    </row>
    <row r="2796" spans="1:11" x14ac:dyDescent="0.3">
      <c r="A2796" t="s">
        <v>2812</v>
      </c>
      <c r="B2796">
        <v>21</v>
      </c>
      <c r="C2796" t="str">
        <f t="shared" si="43"/>
        <v>20-30</v>
      </c>
      <c r="D2796" t="s">
        <v>11</v>
      </c>
      <c r="E2796">
        <v>95645</v>
      </c>
      <c r="F2796" t="s">
        <v>27</v>
      </c>
      <c r="G2796">
        <v>765</v>
      </c>
      <c r="H2796">
        <v>757410</v>
      </c>
      <c r="I2796">
        <v>48</v>
      </c>
      <c r="J2796">
        <v>2</v>
      </c>
      <c r="K2796" t="s">
        <v>21</v>
      </c>
    </row>
    <row r="2797" spans="1:11" x14ac:dyDescent="0.3">
      <c r="A2797" t="s">
        <v>2813</v>
      </c>
      <c r="B2797">
        <v>43</v>
      </c>
      <c r="C2797" t="str">
        <f t="shared" si="43"/>
        <v>41-50</v>
      </c>
      <c r="D2797" t="s">
        <v>11</v>
      </c>
      <c r="E2797">
        <v>63295</v>
      </c>
      <c r="F2797" t="s">
        <v>17</v>
      </c>
      <c r="G2797">
        <v>599</v>
      </c>
      <c r="H2797">
        <v>765042</v>
      </c>
      <c r="I2797">
        <v>60</v>
      </c>
      <c r="J2797">
        <v>1</v>
      </c>
      <c r="K2797" t="s">
        <v>13</v>
      </c>
    </row>
    <row r="2798" spans="1:11" x14ac:dyDescent="0.3">
      <c r="A2798" t="s">
        <v>2814</v>
      </c>
      <c r="B2798">
        <v>54</v>
      </c>
      <c r="C2798" t="str">
        <f t="shared" si="43"/>
        <v>50+</v>
      </c>
      <c r="D2798" t="s">
        <v>19</v>
      </c>
      <c r="E2798">
        <v>91669</v>
      </c>
      <c r="F2798" t="s">
        <v>17</v>
      </c>
      <c r="G2798">
        <v>602</v>
      </c>
      <c r="H2798">
        <v>690620</v>
      </c>
      <c r="I2798">
        <v>24</v>
      </c>
      <c r="J2798">
        <v>1</v>
      </c>
      <c r="K2798" t="s">
        <v>21</v>
      </c>
    </row>
    <row r="2799" spans="1:11" x14ac:dyDescent="0.3">
      <c r="A2799" t="s">
        <v>2815</v>
      </c>
      <c r="B2799">
        <v>49</v>
      </c>
      <c r="C2799" t="str">
        <f t="shared" si="43"/>
        <v>41-50</v>
      </c>
      <c r="D2799" t="s">
        <v>11</v>
      </c>
      <c r="E2799">
        <v>97700</v>
      </c>
      <c r="F2799" t="s">
        <v>27</v>
      </c>
      <c r="G2799">
        <v>567</v>
      </c>
      <c r="H2799">
        <v>273347</v>
      </c>
      <c r="I2799">
        <v>60</v>
      </c>
      <c r="J2799">
        <v>0</v>
      </c>
      <c r="K2799" t="s">
        <v>21</v>
      </c>
    </row>
    <row r="2800" spans="1:11" x14ac:dyDescent="0.3">
      <c r="A2800" t="s">
        <v>2816</v>
      </c>
      <c r="B2800">
        <v>49</v>
      </c>
      <c r="C2800" t="str">
        <f t="shared" si="43"/>
        <v>41-50</v>
      </c>
      <c r="D2800" t="s">
        <v>11</v>
      </c>
      <c r="E2800">
        <v>54730</v>
      </c>
      <c r="F2800" t="s">
        <v>17</v>
      </c>
      <c r="G2800">
        <v>592</v>
      </c>
      <c r="H2800">
        <v>937462</v>
      </c>
      <c r="I2800">
        <v>24</v>
      </c>
      <c r="J2800">
        <v>3</v>
      </c>
      <c r="K2800" t="s">
        <v>21</v>
      </c>
    </row>
    <row r="2801" spans="1:11" x14ac:dyDescent="0.3">
      <c r="A2801" t="s">
        <v>2817</v>
      </c>
      <c r="B2801">
        <v>57</v>
      </c>
      <c r="C2801" t="str">
        <f t="shared" si="43"/>
        <v>50+</v>
      </c>
      <c r="D2801" t="s">
        <v>11</v>
      </c>
      <c r="E2801">
        <v>78966</v>
      </c>
      <c r="F2801" t="s">
        <v>15</v>
      </c>
      <c r="G2801">
        <v>622</v>
      </c>
      <c r="H2801">
        <v>839931</v>
      </c>
      <c r="I2801">
        <v>24</v>
      </c>
      <c r="J2801">
        <v>2</v>
      </c>
      <c r="K2801" t="s">
        <v>21</v>
      </c>
    </row>
    <row r="2802" spans="1:11" x14ac:dyDescent="0.3">
      <c r="A2802" t="s">
        <v>2818</v>
      </c>
      <c r="B2802">
        <v>27</v>
      </c>
      <c r="C2802" t="str">
        <f t="shared" si="43"/>
        <v>20-30</v>
      </c>
      <c r="D2802" t="s">
        <v>11</v>
      </c>
      <c r="E2802">
        <v>80389</v>
      </c>
      <c r="F2802" t="s">
        <v>12</v>
      </c>
      <c r="G2802">
        <v>695</v>
      </c>
      <c r="H2802">
        <v>775901</v>
      </c>
      <c r="I2802">
        <v>60</v>
      </c>
      <c r="J2802">
        <v>0</v>
      </c>
      <c r="K2802" t="s">
        <v>21</v>
      </c>
    </row>
    <row r="2803" spans="1:11" x14ac:dyDescent="0.3">
      <c r="A2803" t="s">
        <v>2819</v>
      </c>
      <c r="B2803">
        <v>49</v>
      </c>
      <c r="C2803" t="str">
        <f t="shared" si="43"/>
        <v>41-50</v>
      </c>
      <c r="D2803" t="s">
        <v>19</v>
      </c>
      <c r="E2803">
        <v>118773</v>
      </c>
      <c r="F2803" t="s">
        <v>27</v>
      </c>
      <c r="G2803">
        <v>722</v>
      </c>
      <c r="H2803">
        <v>138255</v>
      </c>
      <c r="I2803">
        <v>36</v>
      </c>
      <c r="J2803">
        <v>2</v>
      </c>
      <c r="K2803" t="s">
        <v>13</v>
      </c>
    </row>
    <row r="2804" spans="1:11" x14ac:dyDescent="0.3">
      <c r="A2804" t="s">
        <v>2820</v>
      </c>
      <c r="B2804">
        <v>31</v>
      </c>
      <c r="C2804" t="str">
        <f t="shared" si="43"/>
        <v>31-40</v>
      </c>
      <c r="D2804" t="s">
        <v>11</v>
      </c>
      <c r="E2804">
        <v>67163</v>
      </c>
      <c r="F2804" t="s">
        <v>27</v>
      </c>
      <c r="G2804">
        <v>648</v>
      </c>
      <c r="H2804">
        <v>395161</v>
      </c>
      <c r="I2804">
        <v>12</v>
      </c>
      <c r="J2804">
        <v>3</v>
      </c>
      <c r="K2804" t="s">
        <v>13</v>
      </c>
    </row>
    <row r="2805" spans="1:11" x14ac:dyDescent="0.3">
      <c r="A2805" t="s">
        <v>2821</v>
      </c>
      <c r="B2805">
        <v>26</v>
      </c>
      <c r="C2805" t="str">
        <f t="shared" si="43"/>
        <v>20-30</v>
      </c>
      <c r="D2805" t="s">
        <v>19</v>
      </c>
      <c r="E2805">
        <v>84180</v>
      </c>
      <c r="F2805" t="s">
        <v>12</v>
      </c>
      <c r="G2805">
        <v>798</v>
      </c>
      <c r="H2805">
        <v>194678</v>
      </c>
      <c r="I2805">
        <v>60</v>
      </c>
      <c r="J2805">
        <v>1</v>
      </c>
      <c r="K2805" t="s">
        <v>21</v>
      </c>
    </row>
    <row r="2806" spans="1:11" x14ac:dyDescent="0.3">
      <c r="A2806" t="s">
        <v>2822</v>
      </c>
      <c r="B2806">
        <v>36</v>
      </c>
      <c r="C2806" t="str">
        <f t="shared" si="43"/>
        <v>31-40</v>
      </c>
      <c r="D2806" t="s">
        <v>11</v>
      </c>
      <c r="E2806">
        <v>47297</v>
      </c>
      <c r="F2806" t="s">
        <v>17</v>
      </c>
      <c r="G2806">
        <v>798</v>
      </c>
      <c r="H2806">
        <v>879112</v>
      </c>
      <c r="I2806">
        <v>72</v>
      </c>
      <c r="J2806">
        <v>3</v>
      </c>
      <c r="K2806" t="s">
        <v>13</v>
      </c>
    </row>
    <row r="2807" spans="1:11" x14ac:dyDescent="0.3">
      <c r="A2807" t="s">
        <v>2823</v>
      </c>
      <c r="B2807">
        <v>58</v>
      </c>
      <c r="C2807" t="str">
        <f t="shared" si="43"/>
        <v>50+</v>
      </c>
      <c r="D2807" t="s">
        <v>19</v>
      </c>
      <c r="E2807">
        <v>57793</v>
      </c>
      <c r="F2807" t="s">
        <v>17</v>
      </c>
      <c r="G2807">
        <v>589</v>
      </c>
      <c r="H2807">
        <v>932893</v>
      </c>
      <c r="I2807">
        <v>12</v>
      </c>
      <c r="J2807">
        <v>0</v>
      </c>
      <c r="K2807" t="s">
        <v>13</v>
      </c>
    </row>
    <row r="2808" spans="1:11" x14ac:dyDescent="0.3">
      <c r="A2808" t="s">
        <v>2824</v>
      </c>
      <c r="B2808">
        <v>24</v>
      </c>
      <c r="C2808" t="str">
        <f t="shared" si="43"/>
        <v>20-30</v>
      </c>
      <c r="D2808" t="s">
        <v>19</v>
      </c>
      <c r="E2808">
        <v>109031</v>
      </c>
      <c r="F2808" t="s">
        <v>15</v>
      </c>
      <c r="G2808">
        <v>703</v>
      </c>
      <c r="H2808">
        <v>119842</v>
      </c>
      <c r="I2808">
        <v>24</v>
      </c>
      <c r="J2808">
        <v>4</v>
      </c>
      <c r="K2808" t="s">
        <v>13</v>
      </c>
    </row>
    <row r="2809" spans="1:11" x14ac:dyDescent="0.3">
      <c r="A2809" t="s">
        <v>2825</v>
      </c>
      <c r="B2809">
        <v>47</v>
      </c>
      <c r="C2809" t="str">
        <f t="shared" si="43"/>
        <v>41-50</v>
      </c>
      <c r="D2809" t="s">
        <v>19</v>
      </c>
      <c r="E2809">
        <v>27896</v>
      </c>
      <c r="F2809" t="s">
        <v>27</v>
      </c>
      <c r="G2809">
        <v>729</v>
      </c>
      <c r="H2809">
        <v>877179</v>
      </c>
      <c r="I2809">
        <v>48</v>
      </c>
      <c r="J2809">
        <v>0</v>
      </c>
      <c r="K2809" t="s">
        <v>21</v>
      </c>
    </row>
    <row r="2810" spans="1:11" x14ac:dyDescent="0.3">
      <c r="A2810" t="s">
        <v>2826</v>
      </c>
      <c r="B2810">
        <v>58</v>
      </c>
      <c r="C2810" t="str">
        <f t="shared" si="43"/>
        <v>50+</v>
      </c>
      <c r="D2810" t="s">
        <v>19</v>
      </c>
      <c r="E2810">
        <v>103747</v>
      </c>
      <c r="F2810" t="s">
        <v>17</v>
      </c>
      <c r="G2810">
        <v>668</v>
      </c>
      <c r="H2810">
        <v>743063</v>
      </c>
      <c r="I2810">
        <v>72</v>
      </c>
      <c r="J2810">
        <v>0</v>
      </c>
      <c r="K2810" t="s">
        <v>21</v>
      </c>
    </row>
    <row r="2811" spans="1:11" x14ac:dyDescent="0.3">
      <c r="A2811" t="s">
        <v>2827</v>
      </c>
      <c r="B2811">
        <v>38</v>
      </c>
      <c r="C2811" t="str">
        <f t="shared" si="43"/>
        <v>31-40</v>
      </c>
      <c r="D2811" t="s">
        <v>11</v>
      </c>
      <c r="E2811">
        <v>61187</v>
      </c>
      <c r="F2811" t="s">
        <v>15</v>
      </c>
      <c r="G2811">
        <v>630</v>
      </c>
      <c r="H2811">
        <v>501709</v>
      </c>
      <c r="I2811">
        <v>60</v>
      </c>
      <c r="J2811">
        <v>0</v>
      </c>
      <c r="K2811" t="s">
        <v>21</v>
      </c>
    </row>
    <row r="2812" spans="1:11" x14ac:dyDescent="0.3">
      <c r="A2812" t="s">
        <v>2828</v>
      </c>
      <c r="B2812">
        <v>54</v>
      </c>
      <c r="C2812" t="str">
        <f t="shared" si="43"/>
        <v>50+</v>
      </c>
      <c r="D2812" t="s">
        <v>11</v>
      </c>
      <c r="E2812">
        <v>79511</v>
      </c>
      <c r="F2812" t="s">
        <v>17</v>
      </c>
      <c r="G2812">
        <v>709</v>
      </c>
      <c r="H2812">
        <v>593950</v>
      </c>
      <c r="I2812">
        <v>48</v>
      </c>
      <c r="J2812">
        <v>3</v>
      </c>
      <c r="K2812" t="s">
        <v>13</v>
      </c>
    </row>
    <row r="2813" spans="1:11" x14ac:dyDescent="0.3">
      <c r="A2813" t="s">
        <v>2829</v>
      </c>
      <c r="B2813">
        <v>42</v>
      </c>
      <c r="C2813" t="str">
        <f t="shared" si="43"/>
        <v>41-50</v>
      </c>
      <c r="D2813" t="s">
        <v>19</v>
      </c>
      <c r="E2813">
        <v>85611</v>
      </c>
      <c r="F2813" t="s">
        <v>15</v>
      </c>
      <c r="G2813">
        <v>656</v>
      </c>
      <c r="H2813">
        <v>351501</v>
      </c>
      <c r="I2813">
        <v>12</v>
      </c>
      <c r="J2813">
        <v>4</v>
      </c>
      <c r="K2813" t="s">
        <v>13</v>
      </c>
    </row>
    <row r="2814" spans="1:11" x14ac:dyDescent="0.3">
      <c r="A2814" t="s">
        <v>2830</v>
      </c>
      <c r="B2814">
        <v>47</v>
      </c>
      <c r="C2814" t="str">
        <f t="shared" si="43"/>
        <v>41-50</v>
      </c>
      <c r="D2814" t="s">
        <v>19</v>
      </c>
      <c r="E2814">
        <v>119334</v>
      </c>
      <c r="F2814" t="s">
        <v>12</v>
      </c>
      <c r="G2814">
        <v>652</v>
      </c>
      <c r="H2814">
        <v>810043</v>
      </c>
      <c r="I2814">
        <v>24</v>
      </c>
      <c r="J2814">
        <v>2</v>
      </c>
      <c r="K2814" t="s">
        <v>13</v>
      </c>
    </row>
    <row r="2815" spans="1:11" x14ac:dyDescent="0.3">
      <c r="A2815" t="s">
        <v>2831</v>
      </c>
      <c r="B2815">
        <v>59</v>
      </c>
      <c r="C2815" t="str">
        <f t="shared" si="43"/>
        <v>50+</v>
      </c>
      <c r="D2815" t="s">
        <v>19</v>
      </c>
      <c r="E2815">
        <v>28757</v>
      </c>
      <c r="F2815" t="s">
        <v>17</v>
      </c>
      <c r="G2815">
        <v>479</v>
      </c>
      <c r="H2815">
        <v>403858</v>
      </c>
      <c r="I2815">
        <v>60</v>
      </c>
      <c r="J2815">
        <v>1</v>
      </c>
      <c r="K2815" t="s">
        <v>13</v>
      </c>
    </row>
    <row r="2816" spans="1:11" x14ac:dyDescent="0.3">
      <c r="A2816" t="s">
        <v>2832</v>
      </c>
      <c r="B2816">
        <v>52</v>
      </c>
      <c r="C2816" t="str">
        <f t="shared" si="43"/>
        <v>50+</v>
      </c>
      <c r="D2816" t="s">
        <v>11</v>
      </c>
      <c r="E2816">
        <v>72052</v>
      </c>
      <c r="F2816" t="s">
        <v>15</v>
      </c>
      <c r="G2816">
        <v>683</v>
      </c>
      <c r="H2816">
        <v>755473</v>
      </c>
      <c r="I2816">
        <v>36</v>
      </c>
      <c r="J2816">
        <v>0</v>
      </c>
      <c r="K2816" t="s">
        <v>21</v>
      </c>
    </row>
    <row r="2817" spans="1:11" x14ac:dyDescent="0.3">
      <c r="A2817" t="s">
        <v>2833</v>
      </c>
      <c r="B2817">
        <v>40</v>
      </c>
      <c r="C2817" t="str">
        <f t="shared" si="43"/>
        <v>31-40</v>
      </c>
      <c r="D2817" t="s">
        <v>11</v>
      </c>
      <c r="E2817">
        <v>54996</v>
      </c>
      <c r="F2817" t="s">
        <v>27</v>
      </c>
      <c r="G2817">
        <v>638</v>
      </c>
      <c r="H2817">
        <v>502008</v>
      </c>
      <c r="I2817">
        <v>12</v>
      </c>
      <c r="J2817">
        <v>0</v>
      </c>
      <c r="K2817" t="s">
        <v>21</v>
      </c>
    </row>
    <row r="2818" spans="1:11" x14ac:dyDescent="0.3">
      <c r="A2818" t="s">
        <v>2834</v>
      </c>
      <c r="B2818">
        <v>55</v>
      </c>
      <c r="C2818" t="str">
        <f t="shared" si="43"/>
        <v>50+</v>
      </c>
      <c r="D2818" t="s">
        <v>11</v>
      </c>
      <c r="E2818">
        <v>117789</v>
      </c>
      <c r="F2818" t="s">
        <v>15</v>
      </c>
      <c r="G2818">
        <v>734</v>
      </c>
      <c r="H2818">
        <v>103070</v>
      </c>
      <c r="I2818">
        <v>72</v>
      </c>
      <c r="J2818">
        <v>1</v>
      </c>
      <c r="K2818" t="s">
        <v>21</v>
      </c>
    </row>
    <row r="2819" spans="1:11" x14ac:dyDescent="0.3">
      <c r="A2819" t="s">
        <v>2835</v>
      </c>
      <c r="B2819">
        <v>52</v>
      </c>
      <c r="C2819" t="str">
        <f t="shared" ref="C2819:C2882" si="44">IF(B2819&lt;=30,"20-30",IF(B2819&lt;=40,"31-40",IF(B2819&lt;=50,"41-50","50+")))</f>
        <v>50+</v>
      </c>
      <c r="D2819" t="s">
        <v>11</v>
      </c>
      <c r="E2819">
        <v>24973</v>
      </c>
      <c r="F2819" t="s">
        <v>12</v>
      </c>
      <c r="G2819">
        <v>630</v>
      </c>
      <c r="H2819">
        <v>172124</v>
      </c>
      <c r="I2819">
        <v>24</v>
      </c>
      <c r="J2819">
        <v>2</v>
      </c>
      <c r="K2819" t="s">
        <v>21</v>
      </c>
    </row>
    <row r="2820" spans="1:11" x14ac:dyDescent="0.3">
      <c r="A2820" t="s">
        <v>2836</v>
      </c>
      <c r="B2820">
        <v>50</v>
      </c>
      <c r="C2820" t="str">
        <f t="shared" si="44"/>
        <v>41-50</v>
      </c>
      <c r="D2820" t="s">
        <v>11</v>
      </c>
      <c r="E2820">
        <v>103605</v>
      </c>
      <c r="F2820" t="s">
        <v>27</v>
      </c>
      <c r="G2820">
        <v>792</v>
      </c>
      <c r="H2820">
        <v>845962</v>
      </c>
      <c r="I2820">
        <v>36</v>
      </c>
      <c r="J2820">
        <v>0</v>
      </c>
      <c r="K2820" t="s">
        <v>21</v>
      </c>
    </row>
    <row r="2821" spans="1:11" x14ac:dyDescent="0.3">
      <c r="A2821" t="s">
        <v>2837</v>
      </c>
      <c r="B2821">
        <v>49</v>
      </c>
      <c r="C2821" t="str">
        <f t="shared" si="44"/>
        <v>41-50</v>
      </c>
      <c r="D2821" t="s">
        <v>11</v>
      </c>
      <c r="E2821">
        <v>35973</v>
      </c>
      <c r="F2821" t="s">
        <v>17</v>
      </c>
      <c r="G2821">
        <v>657</v>
      </c>
      <c r="H2821">
        <v>270177</v>
      </c>
      <c r="I2821">
        <v>36</v>
      </c>
      <c r="J2821">
        <v>3</v>
      </c>
      <c r="K2821" t="s">
        <v>21</v>
      </c>
    </row>
    <row r="2822" spans="1:11" x14ac:dyDescent="0.3">
      <c r="A2822" t="s">
        <v>2838</v>
      </c>
      <c r="B2822">
        <v>25</v>
      </c>
      <c r="C2822" t="str">
        <f t="shared" si="44"/>
        <v>20-30</v>
      </c>
      <c r="D2822" t="s">
        <v>11</v>
      </c>
      <c r="E2822">
        <v>37390</v>
      </c>
      <c r="F2822" t="s">
        <v>17</v>
      </c>
      <c r="G2822">
        <v>679</v>
      </c>
      <c r="H2822">
        <v>333296</v>
      </c>
      <c r="I2822">
        <v>24</v>
      </c>
      <c r="J2822">
        <v>3</v>
      </c>
      <c r="K2822" t="s">
        <v>21</v>
      </c>
    </row>
    <row r="2823" spans="1:11" x14ac:dyDescent="0.3">
      <c r="A2823" t="s">
        <v>2839</v>
      </c>
      <c r="B2823">
        <v>25</v>
      </c>
      <c r="C2823" t="str">
        <f t="shared" si="44"/>
        <v>20-30</v>
      </c>
      <c r="D2823" t="s">
        <v>11</v>
      </c>
      <c r="E2823">
        <v>52299</v>
      </c>
      <c r="F2823" t="s">
        <v>27</v>
      </c>
      <c r="G2823">
        <v>535</v>
      </c>
      <c r="H2823">
        <v>494416</v>
      </c>
      <c r="I2823">
        <v>36</v>
      </c>
      <c r="J2823">
        <v>1</v>
      </c>
      <c r="K2823" t="s">
        <v>21</v>
      </c>
    </row>
    <row r="2824" spans="1:11" x14ac:dyDescent="0.3">
      <c r="A2824" t="s">
        <v>2840</v>
      </c>
      <c r="B2824">
        <v>55</v>
      </c>
      <c r="C2824" t="str">
        <f t="shared" si="44"/>
        <v>50+</v>
      </c>
      <c r="D2824" t="s">
        <v>11</v>
      </c>
      <c r="E2824">
        <v>61734</v>
      </c>
      <c r="F2824" t="s">
        <v>12</v>
      </c>
      <c r="G2824">
        <v>822</v>
      </c>
      <c r="H2824">
        <v>214539</v>
      </c>
      <c r="I2824">
        <v>72</v>
      </c>
      <c r="J2824">
        <v>3</v>
      </c>
      <c r="K2824" t="s">
        <v>13</v>
      </c>
    </row>
    <row r="2825" spans="1:11" x14ac:dyDescent="0.3">
      <c r="A2825" t="s">
        <v>2841</v>
      </c>
      <c r="B2825">
        <v>31</v>
      </c>
      <c r="C2825" t="str">
        <f t="shared" si="44"/>
        <v>31-40</v>
      </c>
      <c r="D2825" t="s">
        <v>19</v>
      </c>
      <c r="E2825">
        <v>34481</v>
      </c>
      <c r="F2825" t="s">
        <v>27</v>
      </c>
      <c r="G2825">
        <v>686</v>
      </c>
      <c r="H2825">
        <v>576646</v>
      </c>
      <c r="I2825">
        <v>72</v>
      </c>
      <c r="J2825">
        <v>1</v>
      </c>
      <c r="K2825" t="s">
        <v>21</v>
      </c>
    </row>
    <row r="2826" spans="1:11" x14ac:dyDescent="0.3">
      <c r="A2826" t="s">
        <v>2842</v>
      </c>
      <c r="B2826">
        <v>36</v>
      </c>
      <c r="C2826" t="str">
        <f t="shared" si="44"/>
        <v>31-40</v>
      </c>
      <c r="D2826" t="s">
        <v>19</v>
      </c>
      <c r="E2826">
        <v>105560</v>
      </c>
      <c r="F2826" t="s">
        <v>15</v>
      </c>
      <c r="G2826">
        <v>759</v>
      </c>
      <c r="H2826">
        <v>684045</v>
      </c>
      <c r="I2826">
        <v>36</v>
      </c>
      <c r="J2826">
        <v>2</v>
      </c>
      <c r="K2826" t="s">
        <v>21</v>
      </c>
    </row>
    <row r="2827" spans="1:11" x14ac:dyDescent="0.3">
      <c r="A2827" t="s">
        <v>2843</v>
      </c>
      <c r="B2827">
        <v>30</v>
      </c>
      <c r="C2827" t="str">
        <f t="shared" si="44"/>
        <v>20-30</v>
      </c>
      <c r="D2827" t="s">
        <v>19</v>
      </c>
      <c r="E2827">
        <v>23589</v>
      </c>
      <c r="F2827" t="s">
        <v>27</v>
      </c>
      <c r="G2827">
        <v>836</v>
      </c>
      <c r="H2827">
        <v>526255</v>
      </c>
      <c r="I2827">
        <v>72</v>
      </c>
      <c r="J2827">
        <v>4</v>
      </c>
      <c r="K2827" t="s">
        <v>13</v>
      </c>
    </row>
    <row r="2828" spans="1:11" x14ac:dyDescent="0.3">
      <c r="A2828" t="s">
        <v>2844</v>
      </c>
      <c r="B2828">
        <v>48</v>
      </c>
      <c r="C2828" t="str">
        <f t="shared" si="44"/>
        <v>41-50</v>
      </c>
      <c r="D2828" t="s">
        <v>19</v>
      </c>
      <c r="E2828">
        <v>111275</v>
      </c>
      <c r="F2828" t="s">
        <v>17</v>
      </c>
      <c r="G2828">
        <v>511</v>
      </c>
      <c r="H2828">
        <v>247069</v>
      </c>
      <c r="I2828">
        <v>72</v>
      </c>
      <c r="J2828">
        <v>2</v>
      </c>
      <c r="K2828" t="s">
        <v>13</v>
      </c>
    </row>
    <row r="2829" spans="1:11" x14ac:dyDescent="0.3">
      <c r="A2829" t="s">
        <v>2845</v>
      </c>
      <c r="B2829">
        <v>21</v>
      </c>
      <c r="C2829" t="str">
        <f t="shared" si="44"/>
        <v>20-30</v>
      </c>
      <c r="D2829" t="s">
        <v>19</v>
      </c>
      <c r="E2829">
        <v>104694</v>
      </c>
      <c r="F2829" t="s">
        <v>17</v>
      </c>
      <c r="G2829">
        <v>731</v>
      </c>
      <c r="H2829">
        <v>547026</v>
      </c>
      <c r="I2829">
        <v>12</v>
      </c>
      <c r="J2829">
        <v>2</v>
      </c>
      <c r="K2829" t="s">
        <v>13</v>
      </c>
    </row>
    <row r="2830" spans="1:11" x14ac:dyDescent="0.3">
      <c r="A2830" t="s">
        <v>2846</v>
      </c>
      <c r="B2830">
        <v>38</v>
      </c>
      <c r="C2830" t="str">
        <f t="shared" si="44"/>
        <v>31-40</v>
      </c>
      <c r="D2830" t="s">
        <v>19</v>
      </c>
      <c r="E2830">
        <v>45990</v>
      </c>
      <c r="F2830" t="s">
        <v>27</v>
      </c>
      <c r="G2830">
        <v>793</v>
      </c>
      <c r="H2830">
        <v>342306</v>
      </c>
      <c r="I2830">
        <v>36</v>
      </c>
      <c r="J2830">
        <v>0</v>
      </c>
      <c r="K2830" t="s">
        <v>21</v>
      </c>
    </row>
    <row r="2831" spans="1:11" x14ac:dyDescent="0.3">
      <c r="A2831" t="s">
        <v>2847</v>
      </c>
      <c r="B2831">
        <v>36</v>
      </c>
      <c r="C2831" t="str">
        <f t="shared" si="44"/>
        <v>31-40</v>
      </c>
      <c r="D2831" t="s">
        <v>19</v>
      </c>
      <c r="E2831">
        <v>33232</v>
      </c>
      <c r="F2831" t="s">
        <v>27</v>
      </c>
      <c r="G2831">
        <v>493</v>
      </c>
      <c r="H2831">
        <v>439682</v>
      </c>
      <c r="I2831">
        <v>24</v>
      </c>
      <c r="J2831">
        <v>0</v>
      </c>
      <c r="K2831" t="s">
        <v>21</v>
      </c>
    </row>
    <row r="2832" spans="1:11" x14ac:dyDescent="0.3">
      <c r="A2832" t="s">
        <v>2848</v>
      </c>
      <c r="B2832">
        <v>33</v>
      </c>
      <c r="C2832" t="str">
        <f t="shared" si="44"/>
        <v>31-40</v>
      </c>
      <c r="D2832" t="s">
        <v>19</v>
      </c>
      <c r="E2832">
        <v>108188</v>
      </c>
      <c r="F2832" t="s">
        <v>27</v>
      </c>
      <c r="G2832">
        <v>788</v>
      </c>
      <c r="H2832">
        <v>870896</v>
      </c>
      <c r="I2832">
        <v>60</v>
      </c>
      <c r="J2832">
        <v>0</v>
      </c>
      <c r="K2832" t="s">
        <v>21</v>
      </c>
    </row>
    <row r="2833" spans="1:11" x14ac:dyDescent="0.3">
      <c r="A2833" t="s">
        <v>2849</v>
      </c>
      <c r="B2833">
        <v>36</v>
      </c>
      <c r="C2833" t="str">
        <f t="shared" si="44"/>
        <v>31-40</v>
      </c>
      <c r="D2833" t="s">
        <v>19</v>
      </c>
      <c r="E2833">
        <v>58241</v>
      </c>
      <c r="F2833" t="s">
        <v>12</v>
      </c>
      <c r="G2833">
        <v>574</v>
      </c>
      <c r="H2833">
        <v>591902</v>
      </c>
      <c r="I2833">
        <v>72</v>
      </c>
      <c r="J2833">
        <v>0</v>
      </c>
      <c r="K2833" t="s">
        <v>13</v>
      </c>
    </row>
    <row r="2834" spans="1:11" x14ac:dyDescent="0.3">
      <c r="A2834" t="s">
        <v>2850</v>
      </c>
      <c r="B2834">
        <v>36</v>
      </c>
      <c r="C2834" t="str">
        <f t="shared" si="44"/>
        <v>31-40</v>
      </c>
      <c r="D2834" t="s">
        <v>19</v>
      </c>
      <c r="E2834">
        <v>37514</v>
      </c>
      <c r="F2834" t="s">
        <v>12</v>
      </c>
      <c r="G2834">
        <v>675</v>
      </c>
      <c r="H2834">
        <v>426294</v>
      </c>
      <c r="I2834">
        <v>24</v>
      </c>
      <c r="J2834">
        <v>1</v>
      </c>
      <c r="K2834" t="s">
        <v>13</v>
      </c>
    </row>
    <row r="2835" spans="1:11" x14ac:dyDescent="0.3">
      <c r="A2835" t="s">
        <v>2851</v>
      </c>
      <c r="B2835">
        <v>28</v>
      </c>
      <c r="C2835" t="str">
        <f t="shared" si="44"/>
        <v>20-30</v>
      </c>
      <c r="D2835" t="s">
        <v>11</v>
      </c>
      <c r="E2835">
        <v>96418</v>
      </c>
      <c r="F2835" t="s">
        <v>12</v>
      </c>
      <c r="G2835">
        <v>746</v>
      </c>
      <c r="H2835">
        <v>688851</v>
      </c>
      <c r="I2835">
        <v>48</v>
      </c>
      <c r="J2835">
        <v>1</v>
      </c>
      <c r="K2835" t="s">
        <v>21</v>
      </c>
    </row>
    <row r="2836" spans="1:11" x14ac:dyDescent="0.3">
      <c r="A2836" t="s">
        <v>2852</v>
      </c>
      <c r="B2836">
        <v>36</v>
      </c>
      <c r="C2836" t="str">
        <f t="shared" si="44"/>
        <v>31-40</v>
      </c>
      <c r="D2836" t="s">
        <v>19</v>
      </c>
      <c r="E2836">
        <v>107613</v>
      </c>
      <c r="F2836" t="s">
        <v>15</v>
      </c>
      <c r="G2836">
        <v>677</v>
      </c>
      <c r="H2836">
        <v>244241</v>
      </c>
      <c r="I2836">
        <v>48</v>
      </c>
      <c r="J2836">
        <v>4</v>
      </c>
      <c r="K2836" t="s">
        <v>13</v>
      </c>
    </row>
    <row r="2837" spans="1:11" x14ac:dyDescent="0.3">
      <c r="A2837" t="s">
        <v>2853</v>
      </c>
      <c r="B2837">
        <v>39</v>
      </c>
      <c r="C2837" t="str">
        <f t="shared" si="44"/>
        <v>31-40</v>
      </c>
      <c r="D2837" t="s">
        <v>19</v>
      </c>
      <c r="E2837">
        <v>85432</v>
      </c>
      <c r="F2837" t="s">
        <v>27</v>
      </c>
      <c r="G2837">
        <v>604</v>
      </c>
      <c r="H2837">
        <v>261684</v>
      </c>
      <c r="I2837">
        <v>60</v>
      </c>
      <c r="J2837">
        <v>1</v>
      </c>
      <c r="K2837" t="s">
        <v>21</v>
      </c>
    </row>
    <row r="2838" spans="1:11" x14ac:dyDescent="0.3">
      <c r="A2838" t="s">
        <v>2854</v>
      </c>
      <c r="B2838">
        <v>40</v>
      </c>
      <c r="C2838" t="str">
        <f t="shared" si="44"/>
        <v>31-40</v>
      </c>
      <c r="D2838" t="s">
        <v>19</v>
      </c>
      <c r="E2838">
        <v>47447</v>
      </c>
      <c r="F2838" t="s">
        <v>15</v>
      </c>
      <c r="G2838">
        <v>589</v>
      </c>
      <c r="H2838">
        <v>637673</v>
      </c>
      <c r="I2838">
        <v>36</v>
      </c>
      <c r="J2838">
        <v>1</v>
      </c>
      <c r="K2838" t="s">
        <v>13</v>
      </c>
    </row>
    <row r="2839" spans="1:11" x14ac:dyDescent="0.3">
      <c r="A2839" t="s">
        <v>2855</v>
      </c>
      <c r="B2839">
        <v>57</v>
      </c>
      <c r="C2839" t="str">
        <f t="shared" si="44"/>
        <v>50+</v>
      </c>
      <c r="D2839" t="s">
        <v>19</v>
      </c>
      <c r="E2839">
        <v>104576</v>
      </c>
      <c r="F2839" t="s">
        <v>17</v>
      </c>
      <c r="G2839">
        <v>742</v>
      </c>
      <c r="H2839">
        <v>432359</v>
      </c>
      <c r="I2839">
        <v>60</v>
      </c>
      <c r="J2839">
        <v>4</v>
      </c>
      <c r="K2839" t="s">
        <v>13</v>
      </c>
    </row>
    <row r="2840" spans="1:11" x14ac:dyDescent="0.3">
      <c r="A2840" t="s">
        <v>2856</v>
      </c>
      <c r="B2840">
        <v>38</v>
      </c>
      <c r="C2840" t="str">
        <f t="shared" si="44"/>
        <v>31-40</v>
      </c>
      <c r="D2840" t="s">
        <v>19</v>
      </c>
      <c r="E2840">
        <v>80555</v>
      </c>
      <c r="F2840" t="s">
        <v>12</v>
      </c>
      <c r="G2840">
        <v>543</v>
      </c>
      <c r="H2840">
        <v>599709</v>
      </c>
      <c r="I2840">
        <v>24</v>
      </c>
      <c r="J2840">
        <v>0</v>
      </c>
      <c r="K2840" t="s">
        <v>13</v>
      </c>
    </row>
    <row r="2841" spans="1:11" x14ac:dyDescent="0.3">
      <c r="A2841" t="s">
        <v>2857</v>
      </c>
      <c r="B2841">
        <v>60</v>
      </c>
      <c r="C2841" t="str">
        <f t="shared" si="44"/>
        <v>50+</v>
      </c>
      <c r="D2841" t="s">
        <v>11</v>
      </c>
      <c r="E2841">
        <v>82397</v>
      </c>
      <c r="F2841" t="s">
        <v>15</v>
      </c>
      <c r="G2841">
        <v>845</v>
      </c>
      <c r="H2841">
        <v>442418</v>
      </c>
      <c r="I2841">
        <v>60</v>
      </c>
      <c r="J2841">
        <v>0</v>
      </c>
      <c r="K2841" t="s">
        <v>21</v>
      </c>
    </row>
    <row r="2842" spans="1:11" x14ac:dyDescent="0.3">
      <c r="A2842" t="s">
        <v>2858</v>
      </c>
      <c r="B2842">
        <v>37</v>
      </c>
      <c r="C2842" t="str">
        <f t="shared" si="44"/>
        <v>31-40</v>
      </c>
      <c r="D2842" t="s">
        <v>19</v>
      </c>
      <c r="E2842">
        <v>84083</v>
      </c>
      <c r="F2842" t="s">
        <v>17</v>
      </c>
      <c r="G2842">
        <v>745</v>
      </c>
      <c r="H2842">
        <v>608767</v>
      </c>
      <c r="I2842">
        <v>72</v>
      </c>
      <c r="J2842">
        <v>3</v>
      </c>
      <c r="K2842" t="s">
        <v>13</v>
      </c>
    </row>
    <row r="2843" spans="1:11" x14ac:dyDescent="0.3">
      <c r="A2843" t="s">
        <v>2859</v>
      </c>
      <c r="B2843">
        <v>23</v>
      </c>
      <c r="C2843" t="str">
        <f t="shared" si="44"/>
        <v>20-30</v>
      </c>
      <c r="D2843" t="s">
        <v>11</v>
      </c>
      <c r="E2843">
        <v>46885</v>
      </c>
      <c r="F2843" t="s">
        <v>12</v>
      </c>
      <c r="G2843">
        <v>610</v>
      </c>
      <c r="H2843">
        <v>980532</v>
      </c>
      <c r="I2843">
        <v>48</v>
      </c>
      <c r="J2843">
        <v>4</v>
      </c>
      <c r="K2843" t="s">
        <v>13</v>
      </c>
    </row>
    <row r="2844" spans="1:11" x14ac:dyDescent="0.3">
      <c r="A2844" t="s">
        <v>2860</v>
      </c>
      <c r="B2844">
        <v>24</v>
      </c>
      <c r="C2844" t="str">
        <f t="shared" si="44"/>
        <v>20-30</v>
      </c>
      <c r="D2844" t="s">
        <v>19</v>
      </c>
      <c r="E2844">
        <v>56230</v>
      </c>
      <c r="F2844" t="s">
        <v>27</v>
      </c>
      <c r="G2844">
        <v>493</v>
      </c>
      <c r="H2844">
        <v>850768</v>
      </c>
      <c r="I2844">
        <v>72</v>
      </c>
      <c r="J2844">
        <v>1</v>
      </c>
      <c r="K2844" t="s">
        <v>13</v>
      </c>
    </row>
    <row r="2845" spans="1:11" x14ac:dyDescent="0.3">
      <c r="A2845" t="s">
        <v>2861</v>
      </c>
      <c r="B2845">
        <v>36</v>
      </c>
      <c r="C2845" t="str">
        <f t="shared" si="44"/>
        <v>31-40</v>
      </c>
      <c r="D2845" t="s">
        <v>19</v>
      </c>
      <c r="E2845">
        <v>20498</v>
      </c>
      <c r="F2845" t="s">
        <v>12</v>
      </c>
      <c r="G2845">
        <v>634</v>
      </c>
      <c r="H2845">
        <v>825735</v>
      </c>
      <c r="I2845">
        <v>12</v>
      </c>
      <c r="J2845">
        <v>4</v>
      </c>
      <c r="K2845" t="s">
        <v>21</v>
      </c>
    </row>
    <row r="2846" spans="1:11" x14ac:dyDescent="0.3">
      <c r="A2846" t="s">
        <v>2862</v>
      </c>
      <c r="B2846">
        <v>25</v>
      </c>
      <c r="C2846" t="str">
        <f t="shared" si="44"/>
        <v>20-30</v>
      </c>
      <c r="D2846" t="s">
        <v>11</v>
      </c>
      <c r="E2846">
        <v>76428</v>
      </c>
      <c r="F2846" t="s">
        <v>17</v>
      </c>
      <c r="G2846">
        <v>738</v>
      </c>
      <c r="H2846">
        <v>138645</v>
      </c>
      <c r="I2846">
        <v>36</v>
      </c>
      <c r="J2846">
        <v>4</v>
      </c>
      <c r="K2846" t="s">
        <v>13</v>
      </c>
    </row>
    <row r="2847" spans="1:11" x14ac:dyDescent="0.3">
      <c r="A2847" t="s">
        <v>2863</v>
      </c>
      <c r="B2847">
        <v>30</v>
      </c>
      <c r="C2847" t="str">
        <f t="shared" si="44"/>
        <v>20-30</v>
      </c>
      <c r="D2847" t="s">
        <v>19</v>
      </c>
      <c r="E2847">
        <v>22659</v>
      </c>
      <c r="F2847" t="s">
        <v>12</v>
      </c>
      <c r="G2847">
        <v>586</v>
      </c>
      <c r="H2847">
        <v>364238</v>
      </c>
      <c r="I2847">
        <v>36</v>
      </c>
      <c r="J2847">
        <v>3</v>
      </c>
      <c r="K2847" t="s">
        <v>21</v>
      </c>
    </row>
    <row r="2848" spans="1:11" x14ac:dyDescent="0.3">
      <c r="A2848" t="s">
        <v>2864</v>
      </c>
      <c r="B2848">
        <v>60</v>
      </c>
      <c r="C2848" t="str">
        <f t="shared" si="44"/>
        <v>50+</v>
      </c>
      <c r="D2848" t="s">
        <v>11</v>
      </c>
      <c r="E2848">
        <v>78107</v>
      </c>
      <c r="F2848" t="s">
        <v>17</v>
      </c>
      <c r="G2848">
        <v>515</v>
      </c>
      <c r="H2848">
        <v>517660</v>
      </c>
      <c r="I2848">
        <v>48</v>
      </c>
      <c r="J2848">
        <v>3</v>
      </c>
      <c r="K2848" t="s">
        <v>13</v>
      </c>
    </row>
    <row r="2849" spans="1:11" x14ac:dyDescent="0.3">
      <c r="A2849" t="s">
        <v>2865</v>
      </c>
      <c r="B2849">
        <v>54</v>
      </c>
      <c r="C2849" t="str">
        <f t="shared" si="44"/>
        <v>50+</v>
      </c>
      <c r="D2849" t="s">
        <v>11</v>
      </c>
      <c r="E2849">
        <v>75809</v>
      </c>
      <c r="F2849" t="s">
        <v>15</v>
      </c>
      <c r="G2849">
        <v>720</v>
      </c>
      <c r="H2849">
        <v>357442</v>
      </c>
      <c r="I2849">
        <v>48</v>
      </c>
      <c r="J2849">
        <v>3</v>
      </c>
      <c r="K2849" t="s">
        <v>13</v>
      </c>
    </row>
    <row r="2850" spans="1:11" x14ac:dyDescent="0.3">
      <c r="A2850" t="s">
        <v>2866</v>
      </c>
      <c r="B2850">
        <v>53</v>
      </c>
      <c r="C2850" t="str">
        <f t="shared" si="44"/>
        <v>50+</v>
      </c>
      <c r="D2850" t="s">
        <v>11</v>
      </c>
      <c r="E2850">
        <v>59753</v>
      </c>
      <c r="F2850" t="s">
        <v>12</v>
      </c>
      <c r="G2850">
        <v>546</v>
      </c>
      <c r="H2850">
        <v>813730</v>
      </c>
      <c r="I2850">
        <v>48</v>
      </c>
      <c r="J2850">
        <v>0</v>
      </c>
      <c r="K2850" t="s">
        <v>21</v>
      </c>
    </row>
    <row r="2851" spans="1:11" x14ac:dyDescent="0.3">
      <c r="A2851" t="s">
        <v>2867</v>
      </c>
      <c r="B2851">
        <v>57</v>
      </c>
      <c r="C2851" t="str">
        <f t="shared" si="44"/>
        <v>50+</v>
      </c>
      <c r="D2851" t="s">
        <v>11</v>
      </c>
      <c r="E2851">
        <v>103847</v>
      </c>
      <c r="F2851" t="s">
        <v>12</v>
      </c>
      <c r="G2851">
        <v>731</v>
      </c>
      <c r="H2851">
        <v>579052</v>
      </c>
      <c r="I2851">
        <v>48</v>
      </c>
      <c r="J2851">
        <v>3</v>
      </c>
      <c r="K2851" t="s">
        <v>21</v>
      </c>
    </row>
    <row r="2852" spans="1:11" x14ac:dyDescent="0.3">
      <c r="A2852" t="s">
        <v>2868</v>
      </c>
      <c r="B2852">
        <v>42</v>
      </c>
      <c r="C2852" t="str">
        <f t="shared" si="44"/>
        <v>41-50</v>
      </c>
      <c r="D2852" t="s">
        <v>19</v>
      </c>
      <c r="E2852">
        <v>101473</v>
      </c>
      <c r="F2852" t="s">
        <v>15</v>
      </c>
      <c r="G2852">
        <v>803</v>
      </c>
      <c r="H2852">
        <v>740063</v>
      </c>
      <c r="I2852">
        <v>12</v>
      </c>
      <c r="J2852">
        <v>1</v>
      </c>
      <c r="K2852" t="s">
        <v>13</v>
      </c>
    </row>
    <row r="2853" spans="1:11" x14ac:dyDescent="0.3">
      <c r="A2853" t="s">
        <v>2869</v>
      </c>
      <c r="B2853">
        <v>59</v>
      </c>
      <c r="C2853" t="str">
        <f t="shared" si="44"/>
        <v>50+</v>
      </c>
      <c r="D2853" t="s">
        <v>11</v>
      </c>
      <c r="E2853">
        <v>51408</v>
      </c>
      <c r="F2853" t="s">
        <v>12</v>
      </c>
      <c r="G2853">
        <v>626</v>
      </c>
      <c r="H2853">
        <v>509561</v>
      </c>
      <c r="I2853">
        <v>24</v>
      </c>
      <c r="J2853">
        <v>3</v>
      </c>
      <c r="K2853" t="s">
        <v>13</v>
      </c>
    </row>
    <row r="2854" spans="1:11" x14ac:dyDescent="0.3">
      <c r="A2854" t="s">
        <v>2870</v>
      </c>
      <c r="B2854">
        <v>53</v>
      </c>
      <c r="C2854" t="str">
        <f t="shared" si="44"/>
        <v>50+</v>
      </c>
      <c r="D2854" t="s">
        <v>19</v>
      </c>
      <c r="E2854">
        <v>111037</v>
      </c>
      <c r="F2854" t="s">
        <v>12</v>
      </c>
      <c r="G2854">
        <v>809</v>
      </c>
      <c r="H2854">
        <v>689431</v>
      </c>
      <c r="I2854">
        <v>36</v>
      </c>
      <c r="J2854">
        <v>0</v>
      </c>
      <c r="K2854" t="s">
        <v>21</v>
      </c>
    </row>
    <row r="2855" spans="1:11" x14ac:dyDescent="0.3">
      <c r="A2855" t="s">
        <v>2871</v>
      </c>
      <c r="B2855">
        <v>33</v>
      </c>
      <c r="C2855" t="str">
        <f t="shared" si="44"/>
        <v>31-40</v>
      </c>
      <c r="D2855" t="s">
        <v>19</v>
      </c>
      <c r="E2855">
        <v>109455</v>
      </c>
      <c r="F2855" t="s">
        <v>12</v>
      </c>
      <c r="G2855">
        <v>532</v>
      </c>
      <c r="H2855">
        <v>102520</v>
      </c>
      <c r="I2855">
        <v>36</v>
      </c>
      <c r="J2855">
        <v>2</v>
      </c>
      <c r="K2855" t="s">
        <v>13</v>
      </c>
    </row>
    <row r="2856" spans="1:11" x14ac:dyDescent="0.3">
      <c r="A2856" t="s">
        <v>2872</v>
      </c>
      <c r="B2856">
        <v>23</v>
      </c>
      <c r="C2856" t="str">
        <f t="shared" si="44"/>
        <v>20-30</v>
      </c>
      <c r="D2856" t="s">
        <v>11</v>
      </c>
      <c r="E2856">
        <v>38194</v>
      </c>
      <c r="F2856" t="s">
        <v>12</v>
      </c>
      <c r="G2856">
        <v>552</v>
      </c>
      <c r="H2856">
        <v>881951</v>
      </c>
      <c r="I2856">
        <v>72</v>
      </c>
      <c r="J2856">
        <v>1</v>
      </c>
      <c r="K2856" t="s">
        <v>13</v>
      </c>
    </row>
    <row r="2857" spans="1:11" x14ac:dyDescent="0.3">
      <c r="A2857" t="s">
        <v>2873</v>
      </c>
      <c r="B2857">
        <v>58</v>
      </c>
      <c r="C2857" t="str">
        <f t="shared" si="44"/>
        <v>50+</v>
      </c>
      <c r="D2857" t="s">
        <v>19</v>
      </c>
      <c r="E2857">
        <v>97853</v>
      </c>
      <c r="F2857" t="s">
        <v>17</v>
      </c>
      <c r="G2857">
        <v>739</v>
      </c>
      <c r="H2857">
        <v>817124</v>
      </c>
      <c r="I2857">
        <v>12</v>
      </c>
      <c r="J2857">
        <v>3</v>
      </c>
      <c r="K2857" t="s">
        <v>13</v>
      </c>
    </row>
    <row r="2858" spans="1:11" x14ac:dyDescent="0.3">
      <c r="A2858" t="s">
        <v>2874</v>
      </c>
      <c r="B2858">
        <v>36</v>
      </c>
      <c r="C2858" t="str">
        <f t="shared" si="44"/>
        <v>31-40</v>
      </c>
      <c r="D2858" t="s">
        <v>19</v>
      </c>
      <c r="E2858">
        <v>111621</v>
      </c>
      <c r="F2858" t="s">
        <v>15</v>
      </c>
      <c r="G2858">
        <v>529</v>
      </c>
      <c r="H2858">
        <v>383457</v>
      </c>
      <c r="I2858">
        <v>60</v>
      </c>
      <c r="J2858">
        <v>0</v>
      </c>
      <c r="K2858" t="s">
        <v>13</v>
      </c>
    </row>
    <row r="2859" spans="1:11" x14ac:dyDescent="0.3">
      <c r="A2859" t="s">
        <v>2875</v>
      </c>
      <c r="B2859">
        <v>23</v>
      </c>
      <c r="C2859" t="str">
        <f t="shared" si="44"/>
        <v>20-30</v>
      </c>
      <c r="D2859" t="s">
        <v>11</v>
      </c>
      <c r="E2859">
        <v>46163</v>
      </c>
      <c r="F2859" t="s">
        <v>27</v>
      </c>
      <c r="G2859">
        <v>706</v>
      </c>
      <c r="H2859">
        <v>132451</v>
      </c>
      <c r="I2859">
        <v>72</v>
      </c>
      <c r="J2859">
        <v>4</v>
      </c>
      <c r="K2859" t="s">
        <v>13</v>
      </c>
    </row>
    <row r="2860" spans="1:11" x14ac:dyDescent="0.3">
      <c r="A2860" t="s">
        <v>2876</v>
      </c>
      <c r="B2860">
        <v>46</v>
      </c>
      <c r="C2860" t="str">
        <f t="shared" si="44"/>
        <v>41-50</v>
      </c>
      <c r="D2860" t="s">
        <v>11</v>
      </c>
      <c r="E2860">
        <v>65726</v>
      </c>
      <c r="F2860" t="s">
        <v>27</v>
      </c>
      <c r="G2860">
        <v>746</v>
      </c>
      <c r="H2860">
        <v>783402</v>
      </c>
      <c r="I2860">
        <v>12</v>
      </c>
      <c r="J2860">
        <v>0</v>
      </c>
      <c r="K2860" t="s">
        <v>21</v>
      </c>
    </row>
    <row r="2861" spans="1:11" x14ac:dyDescent="0.3">
      <c r="A2861" t="s">
        <v>2877</v>
      </c>
      <c r="B2861">
        <v>46</v>
      </c>
      <c r="C2861" t="str">
        <f t="shared" si="44"/>
        <v>41-50</v>
      </c>
      <c r="D2861" t="s">
        <v>19</v>
      </c>
      <c r="E2861">
        <v>96875</v>
      </c>
      <c r="F2861" t="s">
        <v>17</v>
      </c>
      <c r="G2861">
        <v>508</v>
      </c>
      <c r="H2861">
        <v>461018</v>
      </c>
      <c r="I2861">
        <v>60</v>
      </c>
      <c r="J2861">
        <v>1</v>
      </c>
      <c r="K2861" t="s">
        <v>21</v>
      </c>
    </row>
    <row r="2862" spans="1:11" x14ac:dyDescent="0.3">
      <c r="A2862" t="s">
        <v>2878</v>
      </c>
      <c r="B2862">
        <v>29</v>
      </c>
      <c r="C2862" t="str">
        <f t="shared" si="44"/>
        <v>20-30</v>
      </c>
      <c r="D2862" t="s">
        <v>11</v>
      </c>
      <c r="E2862">
        <v>73953</v>
      </c>
      <c r="F2862" t="s">
        <v>15</v>
      </c>
      <c r="G2862">
        <v>848</v>
      </c>
      <c r="H2862">
        <v>441444</v>
      </c>
      <c r="I2862">
        <v>72</v>
      </c>
      <c r="J2862">
        <v>1</v>
      </c>
      <c r="K2862" t="s">
        <v>21</v>
      </c>
    </row>
    <row r="2863" spans="1:11" x14ac:dyDescent="0.3">
      <c r="A2863" t="s">
        <v>2879</v>
      </c>
      <c r="B2863">
        <v>43</v>
      </c>
      <c r="C2863" t="str">
        <f t="shared" si="44"/>
        <v>41-50</v>
      </c>
      <c r="D2863" t="s">
        <v>19</v>
      </c>
      <c r="E2863">
        <v>109000</v>
      </c>
      <c r="F2863" t="s">
        <v>27</v>
      </c>
      <c r="G2863">
        <v>567</v>
      </c>
      <c r="H2863">
        <v>396706</v>
      </c>
      <c r="I2863">
        <v>48</v>
      </c>
      <c r="J2863">
        <v>1</v>
      </c>
      <c r="K2863" t="s">
        <v>13</v>
      </c>
    </row>
    <row r="2864" spans="1:11" x14ac:dyDescent="0.3">
      <c r="A2864" t="s">
        <v>2880</v>
      </c>
      <c r="B2864">
        <v>22</v>
      </c>
      <c r="C2864" t="str">
        <f t="shared" si="44"/>
        <v>20-30</v>
      </c>
      <c r="D2864" t="s">
        <v>19</v>
      </c>
      <c r="E2864">
        <v>21022</v>
      </c>
      <c r="F2864" t="s">
        <v>27</v>
      </c>
      <c r="G2864">
        <v>476</v>
      </c>
      <c r="H2864">
        <v>339636</v>
      </c>
      <c r="I2864">
        <v>72</v>
      </c>
      <c r="J2864">
        <v>4</v>
      </c>
      <c r="K2864" t="s">
        <v>21</v>
      </c>
    </row>
    <row r="2865" spans="1:11" x14ac:dyDescent="0.3">
      <c r="A2865" t="s">
        <v>2881</v>
      </c>
      <c r="B2865">
        <v>32</v>
      </c>
      <c r="C2865" t="str">
        <f t="shared" si="44"/>
        <v>31-40</v>
      </c>
      <c r="D2865" t="s">
        <v>11</v>
      </c>
      <c r="E2865">
        <v>106440</v>
      </c>
      <c r="F2865" t="s">
        <v>27</v>
      </c>
      <c r="G2865">
        <v>480</v>
      </c>
      <c r="H2865">
        <v>177556</v>
      </c>
      <c r="I2865">
        <v>24</v>
      </c>
      <c r="J2865">
        <v>4</v>
      </c>
      <c r="K2865" t="s">
        <v>21</v>
      </c>
    </row>
    <row r="2866" spans="1:11" x14ac:dyDescent="0.3">
      <c r="A2866" t="s">
        <v>2882</v>
      </c>
      <c r="B2866">
        <v>22</v>
      </c>
      <c r="C2866" t="str">
        <f t="shared" si="44"/>
        <v>20-30</v>
      </c>
      <c r="D2866" t="s">
        <v>11</v>
      </c>
      <c r="E2866">
        <v>104645</v>
      </c>
      <c r="F2866" t="s">
        <v>15</v>
      </c>
      <c r="G2866">
        <v>524</v>
      </c>
      <c r="H2866">
        <v>234268</v>
      </c>
      <c r="I2866">
        <v>12</v>
      </c>
      <c r="J2866">
        <v>1</v>
      </c>
      <c r="K2866" t="s">
        <v>21</v>
      </c>
    </row>
    <row r="2867" spans="1:11" x14ac:dyDescent="0.3">
      <c r="A2867" t="s">
        <v>2883</v>
      </c>
      <c r="B2867">
        <v>36</v>
      </c>
      <c r="C2867" t="str">
        <f t="shared" si="44"/>
        <v>31-40</v>
      </c>
      <c r="D2867" t="s">
        <v>11</v>
      </c>
      <c r="E2867">
        <v>56810</v>
      </c>
      <c r="F2867" t="s">
        <v>15</v>
      </c>
      <c r="G2867">
        <v>477</v>
      </c>
      <c r="H2867">
        <v>507553</v>
      </c>
      <c r="I2867">
        <v>36</v>
      </c>
      <c r="J2867">
        <v>3</v>
      </c>
      <c r="K2867" t="s">
        <v>21</v>
      </c>
    </row>
    <row r="2868" spans="1:11" x14ac:dyDescent="0.3">
      <c r="A2868" t="s">
        <v>2884</v>
      </c>
      <c r="B2868">
        <v>46</v>
      </c>
      <c r="C2868" t="str">
        <f t="shared" si="44"/>
        <v>41-50</v>
      </c>
      <c r="D2868" t="s">
        <v>11</v>
      </c>
      <c r="E2868">
        <v>101045</v>
      </c>
      <c r="F2868" t="s">
        <v>12</v>
      </c>
      <c r="G2868">
        <v>583</v>
      </c>
      <c r="H2868">
        <v>674792</v>
      </c>
      <c r="I2868">
        <v>48</v>
      </c>
      <c r="J2868">
        <v>0</v>
      </c>
      <c r="K2868" t="s">
        <v>13</v>
      </c>
    </row>
    <row r="2869" spans="1:11" x14ac:dyDescent="0.3">
      <c r="A2869" t="s">
        <v>2885</v>
      </c>
      <c r="B2869">
        <v>57</v>
      </c>
      <c r="C2869" t="str">
        <f t="shared" si="44"/>
        <v>50+</v>
      </c>
      <c r="D2869" t="s">
        <v>11</v>
      </c>
      <c r="E2869">
        <v>115695</v>
      </c>
      <c r="F2869" t="s">
        <v>17</v>
      </c>
      <c r="G2869">
        <v>659</v>
      </c>
      <c r="H2869">
        <v>809582</v>
      </c>
      <c r="I2869">
        <v>36</v>
      </c>
      <c r="J2869">
        <v>3</v>
      </c>
      <c r="K2869" t="s">
        <v>13</v>
      </c>
    </row>
    <row r="2870" spans="1:11" x14ac:dyDescent="0.3">
      <c r="A2870" t="s">
        <v>2886</v>
      </c>
      <c r="B2870">
        <v>49</v>
      </c>
      <c r="C2870" t="str">
        <f t="shared" si="44"/>
        <v>41-50</v>
      </c>
      <c r="D2870" t="s">
        <v>11</v>
      </c>
      <c r="E2870">
        <v>42592</v>
      </c>
      <c r="F2870" t="s">
        <v>12</v>
      </c>
      <c r="G2870">
        <v>840</v>
      </c>
      <c r="H2870">
        <v>309509</v>
      </c>
      <c r="I2870">
        <v>12</v>
      </c>
      <c r="J2870">
        <v>4</v>
      </c>
      <c r="K2870" t="s">
        <v>21</v>
      </c>
    </row>
    <row r="2871" spans="1:11" x14ac:dyDescent="0.3">
      <c r="A2871" t="s">
        <v>2887</v>
      </c>
      <c r="B2871">
        <v>31</v>
      </c>
      <c r="C2871" t="str">
        <f t="shared" si="44"/>
        <v>31-40</v>
      </c>
      <c r="D2871" t="s">
        <v>11</v>
      </c>
      <c r="E2871">
        <v>69891</v>
      </c>
      <c r="F2871" t="s">
        <v>27</v>
      </c>
      <c r="G2871">
        <v>841</v>
      </c>
      <c r="H2871">
        <v>331166</v>
      </c>
      <c r="I2871">
        <v>36</v>
      </c>
      <c r="J2871">
        <v>3</v>
      </c>
      <c r="K2871" t="s">
        <v>13</v>
      </c>
    </row>
    <row r="2872" spans="1:11" x14ac:dyDescent="0.3">
      <c r="A2872" t="s">
        <v>2888</v>
      </c>
      <c r="B2872">
        <v>45</v>
      </c>
      <c r="C2872" t="str">
        <f t="shared" si="44"/>
        <v>41-50</v>
      </c>
      <c r="D2872" t="s">
        <v>11</v>
      </c>
      <c r="E2872">
        <v>46778</v>
      </c>
      <c r="F2872" t="s">
        <v>17</v>
      </c>
      <c r="G2872">
        <v>577</v>
      </c>
      <c r="H2872">
        <v>927643</v>
      </c>
      <c r="I2872">
        <v>48</v>
      </c>
      <c r="J2872">
        <v>3</v>
      </c>
      <c r="K2872" t="s">
        <v>21</v>
      </c>
    </row>
    <row r="2873" spans="1:11" x14ac:dyDescent="0.3">
      <c r="A2873" t="s">
        <v>2889</v>
      </c>
      <c r="B2873">
        <v>44</v>
      </c>
      <c r="C2873" t="str">
        <f t="shared" si="44"/>
        <v>41-50</v>
      </c>
      <c r="D2873" t="s">
        <v>11</v>
      </c>
      <c r="E2873">
        <v>79633</v>
      </c>
      <c r="F2873" t="s">
        <v>17</v>
      </c>
      <c r="G2873">
        <v>622</v>
      </c>
      <c r="H2873">
        <v>826934</v>
      </c>
      <c r="I2873">
        <v>12</v>
      </c>
      <c r="J2873">
        <v>0</v>
      </c>
      <c r="K2873" t="s">
        <v>21</v>
      </c>
    </row>
    <row r="2874" spans="1:11" x14ac:dyDescent="0.3">
      <c r="A2874" t="s">
        <v>2890</v>
      </c>
      <c r="B2874">
        <v>28</v>
      </c>
      <c r="C2874" t="str">
        <f t="shared" si="44"/>
        <v>20-30</v>
      </c>
      <c r="D2874" t="s">
        <v>19</v>
      </c>
      <c r="E2874">
        <v>89857</v>
      </c>
      <c r="F2874" t="s">
        <v>17</v>
      </c>
      <c r="G2874">
        <v>814</v>
      </c>
      <c r="H2874">
        <v>671948</v>
      </c>
      <c r="I2874">
        <v>36</v>
      </c>
      <c r="J2874">
        <v>4</v>
      </c>
      <c r="K2874" t="s">
        <v>13</v>
      </c>
    </row>
    <row r="2875" spans="1:11" x14ac:dyDescent="0.3">
      <c r="A2875" t="s">
        <v>2891</v>
      </c>
      <c r="B2875">
        <v>21</v>
      </c>
      <c r="C2875" t="str">
        <f t="shared" si="44"/>
        <v>20-30</v>
      </c>
      <c r="D2875" t="s">
        <v>11</v>
      </c>
      <c r="E2875">
        <v>89495</v>
      </c>
      <c r="F2875" t="s">
        <v>17</v>
      </c>
      <c r="G2875">
        <v>827</v>
      </c>
      <c r="H2875">
        <v>667127</v>
      </c>
      <c r="I2875">
        <v>12</v>
      </c>
      <c r="J2875">
        <v>2</v>
      </c>
      <c r="K2875" t="s">
        <v>13</v>
      </c>
    </row>
    <row r="2876" spans="1:11" x14ac:dyDescent="0.3">
      <c r="A2876" t="s">
        <v>2892</v>
      </c>
      <c r="B2876">
        <v>25</v>
      </c>
      <c r="C2876" t="str">
        <f t="shared" si="44"/>
        <v>20-30</v>
      </c>
      <c r="D2876" t="s">
        <v>19</v>
      </c>
      <c r="E2876">
        <v>73357</v>
      </c>
      <c r="F2876" t="s">
        <v>15</v>
      </c>
      <c r="G2876">
        <v>843</v>
      </c>
      <c r="H2876">
        <v>804115</v>
      </c>
      <c r="I2876">
        <v>24</v>
      </c>
      <c r="J2876">
        <v>3</v>
      </c>
      <c r="K2876" t="s">
        <v>13</v>
      </c>
    </row>
    <row r="2877" spans="1:11" x14ac:dyDescent="0.3">
      <c r="A2877" t="s">
        <v>2893</v>
      </c>
      <c r="B2877">
        <v>33</v>
      </c>
      <c r="C2877" t="str">
        <f t="shared" si="44"/>
        <v>31-40</v>
      </c>
      <c r="D2877" t="s">
        <v>11</v>
      </c>
      <c r="E2877">
        <v>107640</v>
      </c>
      <c r="F2877" t="s">
        <v>17</v>
      </c>
      <c r="G2877">
        <v>548</v>
      </c>
      <c r="H2877">
        <v>678623</v>
      </c>
      <c r="I2877">
        <v>36</v>
      </c>
      <c r="J2877">
        <v>4</v>
      </c>
      <c r="K2877" t="s">
        <v>13</v>
      </c>
    </row>
    <row r="2878" spans="1:11" x14ac:dyDescent="0.3">
      <c r="A2878" t="s">
        <v>2894</v>
      </c>
      <c r="B2878">
        <v>59</v>
      </c>
      <c r="C2878" t="str">
        <f t="shared" si="44"/>
        <v>50+</v>
      </c>
      <c r="D2878" t="s">
        <v>11</v>
      </c>
      <c r="E2878">
        <v>20103</v>
      </c>
      <c r="F2878" t="s">
        <v>12</v>
      </c>
      <c r="G2878">
        <v>533</v>
      </c>
      <c r="H2878">
        <v>749678</v>
      </c>
      <c r="I2878">
        <v>12</v>
      </c>
      <c r="J2878">
        <v>0</v>
      </c>
      <c r="K2878" t="s">
        <v>21</v>
      </c>
    </row>
    <row r="2879" spans="1:11" x14ac:dyDescent="0.3">
      <c r="A2879" t="s">
        <v>2895</v>
      </c>
      <c r="B2879">
        <v>43</v>
      </c>
      <c r="C2879" t="str">
        <f t="shared" si="44"/>
        <v>41-50</v>
      </c>
      <c r="D2879" t="s">
        <v>19</v>
      </c>
      <c r="E2879">
        <v>97303</v>
      </c>
      <c r="F2879" t="s">
        <v>17</v>
      </c>
      <c r="G2879">
        <v>613</v>
      </c>
      <c r="H2879">
        <v>855922</v>
      </c>
      <c r="I2879">
        <v>36</v>
      </c>
      <c r="J2879">
        <v>3</v>
      </c>
      <c r="K2879" t="s">
        <v>13</v>
      </c>
    </row>
    <row r="2880" spans="1:11" x14ac:dyDescent="0.3">
      <c r="A2880" t="s">
        <v>2896</v>
      </c>
      <c r="B2880">
        <v>31</v>
      </c>
      <c r="C2880" t="str">
        <f t="shared" si="44"/>
        <v>31-40</v>
      </c>
      <c r="D2880" t="s">
        <v>19</v>
      </c>
      <c r="E2880">
        <v>81484</v>
      </c>
      <c r="F2880" t="s">
        <v>17</v>
      </c>
      <c r="G2880">
        <v>460</v>
      </c>
      <c r="H2880">
        <v>373210</v>
      </c>
      <c r="I2880">
        <v>48</v>
      </c>
      <c r="J2880">
        <v>1</v>
      </c>
      <c r="K2880" t="s">
        <v>13</v>
      </c>
    </row>
    <row r="2881" spans="1:11" x14ac:dyDescent="0.3">
      <c r="A2881" t="s">
        <v>2897</v>
      </c>
      <c r="B2881">
        <v>54</v>
      </c>
      <c r="C2881" t="str">
        <f t="shared" si="44"/>
        <v>50+</v>
      </c>
      <c r="D2881" t="s">
        <v>19</v>
      </c>
      <c r="E2881">
        <v>23978</v>
      </c>
      <c r="F2881" t="s">
        <v>27</v>
      </c>
      <c r="G2881">
        <v>721</v>
      </c>
      <c r="H2881">
        <v>912684</v>
      </c>
      <c r="I2881">
        <v>36</v>
      </c>
      <c r="J2881">
        <v>1</v>
      </c>
      <c r="K2881" t="s">
        <v>21</v>
      </c>
    </row>
    <row r="2882" spans="1:11" x14ac:dyDescent="0.3">
      <c r="A2882" t="s">
        <v>2898</v>
      </c>
      <c r="B2882">
        <v>59</v>
      </c>
      <c r="C2882" t="str">
        <f t="shared" si="44"/>
        <v>50+</v>
      </c>
      <c r="D2882" t="s">
        <v>11</v>
      </c>
      <c r="E2882">
        <v>81369</v>
      </c>
      <c r="F2882" t="s">
        <v>12</v>
      </c>
      <c r="G2882">
        <v>462</v>
      </c>
      <c r="H2882">
        <v>148634</v>
      </c>
      <c r="I2882">
        <v>48</v>
      </c>
      <c r="J2882">
        <v>3</v>
      </c>
      <c r="K2882" t="s">
        <v>13</v>
      </c>
    </row>
    <row r="2883" spans="1:11" x14ac:dyDescent="0.3">
      <c r="A2883" t="s">
        <v>2899</v>
      </c>
      <c r="B2883">
        <v>21</v>
      </c>
      <c r="C2883" t="str">
        <f t="shared" ref="C2883:C2946" si="45">IF(B2883&lt;=30,"20-30",IF(B2883&lt;=40,"31-40",IF(B2883&lt;=50,"41-50","50+")))</f>
        <v>20-30</v>
      </c>
      <c r="D2883" t="s">
        <v>11</v>
      </c>
      <c r="E2883">
        <v>42351</v>
      </c>
      <c r="F2883" t="s">
        <v>12</v>
      </c>
      <c r="G2883">
        <v>593</v>
      </c>
      <c r="H2883">
        <v>396894</v>
      </c>
      <c r="I2883">
        <v>12</v>
      </c>
      <c r="J2883">
        <v>2</v>
      </c>
      <c r="K2883" t="s">
        <v>13</v>
      </c>
    </row>
    <row r="2884" spans="1:11" x14ac:dyDescent="0.3">
      <c r="A2884" t="s">
        <v>2900</v>
      </c>
      <c r="B2884">
        <v>54</v>
      </c>
      <c r="C2884" t="str">
        <f t="shared" si="45"/>
        <v>50+</v>
      </c>
      <c r="D2884" t="s">
        <v>11</v>
      </c>
      <c r="E2884">
        <v>33827</v>
      </c>
      <c r="F2884" t="s">
        <v>12</v>
      </c>
      <c r="G2884">
        <v>576</v>
      </c>
      <c r="H2884">
        <v>498337</v>
      </c>
      <c r="I2884">
        <v>48</v>
      </c>
      <c r="J2884">
        <v>2</v>
      </c>
      <c r="K2884" t="s">
        <v>21</v>
      </c>
    </row>
    <row r="2885" spans="1:11" x14ac:dyDescent="0.3">
      <c r="A2885" t="s">
        <v>2901</v>
      </c>
      <c r="B2885">
        <v>24</v>
      </c>
      <c r="C2885" t="str">
        <f t="shared" si="45"/>
        <v>20-30</v>
      </c>
      <c r="D2885" t="s">
        <v>19</v>
      </c>
      <c r="E2885">
        <v>59301</v>
      </c>
      <c r="F2885" t="s">
        <v>27</v>
      </c>
      <c r="G2885">
        <v>479</v>
      </c>
      <c r="H2885">
        <v>582522</v>
      </c>
      <c r="I2885">
        <v>72</v>
      </c>
      <c r="J2885">
        <v>0</v>
      </c>
      <c r="K2885" t="s">
        <v>13</v>
      </c>
    </row>
    <row r="2886" spans="1:11" x14ac:dyDescent="0.3">
      <c r="A2886" t="s">
        <v>2902</v>
      </c>
      <c r="B2886">
        <v>43</v>
      </c>
      <c r="C2886" t="str">
        <f t="shared" si="45"/>
        <v>41-50</v>
      </c>
      <c r="D2886" t="s">
        <v>19</v>
      </c>
      <c r="E2886">
        <v>91927</v>
      </c>
      <c r="F2886" t="s">
        <v>27</v>
      </c>
      <c r="G2886">
        <v>764</v>
      </c>
      <c r="H2886">
        <v>998204</v>
      </c>
      <c r="I2886">
        <v>24</v>
      </c>
      <c r="J2886">
        <v>2</v>
      </c>
      <c r="K2886" t="s">
        <v>21</v>
      </c>
    </row>
    <row r="2887" spans="1:11" x14ac:dyDescent="0.3">
      <c r="A2887" t="s">
        <v>2903</v>
      </c>
      <c r="B2887">
        <v>47</v>
      </c>
      <c r="C2887" t="str">
        <f t="shared" si="45"/>
        <v>41-50</v>
      </c>
      <c r="D2887" t="s">
        <v>19</v>
      </c>
      <c r="E2887">
        <v>44027</v>
      </c>
      <c r="F2887" t="s">
        <v>15</v>
      </c>
      <c r="G2887">
        <v>645</v>
      </c>
      <c r="H2887">
        <v>451132</v>
      </c>
      <c r="I2887">
        <v>48</v>
      </c>
      <c r="J2887">
        <v>0</v>
      </c>
      <c r="K2887" t="s">
        <v>21</v>
      </c>
    </row>
    <row r="2888" spans="1:11" x14ac:dyDescent="0.3">
      <c r="A2888" t="s">
        <v>2904</v>
      </c>
      <c r="B2888">
        <v>56</v>
      </c>
      <c r="C2888" t="str">
        <f t="shared" si="45"/>
        <v>50+</v>
      </c>
      <c r="D2888" t="s">
        <v>11</v>
      </c>
      <c r="E2888">
        <v>51383</v>
      </c>
      <c r="F2888" t="s">
        <v>27</v>
      </c>
      <c r="G2888">
        <v>759</v>
      </c>
      <c r="H2888">
        <v>860993</v>
      </c>
      <c r="I2888">
        <v>48</v>
      </c>
      <c r="J2888">
        <v>1</v>
      </c>
      <c r="K2888" t="s">
        <v>21</v>
      </c>
    </row>
    <row r="2889" spans="1:11" x14ac:dyDescent="0.3">
      <c r="A2889" t="s">
        <v>2905</v>
      </c>
      <c r="B2889">
        <v>28</v>
      </c>
      <c r="C2889" t="str">
        <f t="shared" si="45"/>
        <v>20-30</v>
      </c>
      <c r="D2889" t="s">
        <v>19</v>
      </c>
      <c r="E2889">
        <v>95872</v>
      </c>
      <c r="F2889" t="s">
        <v>27</v>
      </c>
      <c r="G2889">
        <v>560</v>
      </c>
      <c r="H2889">
        <v>937867</v>
      </c>
      <c r="I2889">
        <v>12</v>
      </c>
      <c r="J2889">
        <v>3</v>
      </c>
      <c r="K2889" t="s">
        <v>21</v>
      </c>
    </row>
    <row r="2890" spans="1:11" x14ac:dyDescent="0.3">
      <c r="A2890" t="s">
        <v>2906</v>
      </c>
      <c r="B2890">
        <v>38</v>
      </c>
      <c r="C2890" t="str">
        <f t="shared" si="45"/>
        <v>31-40</v>
      </c>
      <c r="D2890" t="s">
        <v>19</v>
      </c>
      <c r="E2890">
        <v>91845</v>
      </c>
      <c r="F2890" t="s">
        <v>12</v>
      </c>
      <c r="G2890">
        <v>560</v>
      </c>
      <c r="H2890">
        <v>708741</v>
      </c>
      <c r="I2890">
        <v>24</v>
      </c>
      <c r="J2890">
        <v>4</v>
      </c>
      <c r="K2890" t="s">
        <v>13</v>
      </c>
    </row>
    <row r="2891" spans="1:11" x14ac:dyDescent="0.3">
      <c r="A2891" t="s">
        <v>2907</v>
      </c>
      <c r="B2891">
        <v>46</v>
      </c>
      <c r="C2891" t="str">
        <f t="shared" si="45"/>
        <v>41-50</v>
      </c>
      <c r="D2891" t="s">
        <v>19</v>
      </c>
      <c r="E2891">
        <v>32652</v>
      </c>
      <c r="F2891" t="s">
        <v>27</v>
      </c>
      <c r="G2891">
        <v>505</v>
      </c>
      <c r="H2891">
        <v>971982</v>
      </c>
      <c r="I2891">
        <v>36</v>
      </c>
      <c r="J2891">
        <v>3</v>
      </c>
      <c r="K2891" t="s">
        <v>21</v>
      </c>
    </row>
    <row r="2892" spans="1:11" x14ac:dyDescent="0.3">
      <c r="A2892" t="s">
        <v>2908</v>
      </c>
      <c r="B2892">
        <v>26</v>
      </c>
      <c r="C2892" t="str">
        <f t="shared" si="45"/>
        <v>20-30</v>
      </c>
      <c r="D2892" t="s">
        <v>19</v>
      </c>
      <c r="E2892">
        <v>89544</v>
      </c>
      <c r="F2892" t="s">
        <v>12</v>
      </c>
      <c r="G2892">
        <v>735</v>
      </c>
      <c r="H2892">
        <v>603563</v>
      </c>
      <c r="I2892">
        <v>12</v>
      </c>
      <c r="J2892">
        <v>3</v>
      </c>
      <c r="K2892" t="s">
        <v>13</v>
      </c>
    </row>
    <row r="2893" spans="1:11" x14ac:dyDescent="0.3">
      <c r="A2893" t="s">
        <v>2909</v>
      </c>
      <c r="B2893">
        <v>51</v>
      </c>
      <c r="C2893" t="str">
        <f t="shared" si="45"/>
        <v>50+</v>
      </c>
      <c r="D2893" t="s">
        <v>11</v>
      </c>
      <c r="E2893">
        <v>63187</v>
      </c>
      <c r="F2893" t="s">
        <v>27</v>
      </c>
      <c r="G2893">
        <v>612</v>
      </c>
      <c r="H2893">
        <v>616644</v>
      </c>
      <c r="I2893">
        <v>60</v>
      </c>
      <c r="J2893">
        <v>0</v>
      </c>
      <c r="K2893" t="s">
        <v>21</v>
      </c>
    </row>
    <row r="2894" spans="1:11" x14ac:dyDescent="0.3">
      <c r="A2894" t="s">
        <v>2910</v>
      </c>
      <c r="B2894">
        <v>51</v>
      </c>
      <c r="C2894" t="str">
        <f t="shared" si="45"/>
        <v>50+</v>
      </c>
      <c r="D2894" t="s">
        <v>11</v>
      </c>
      <c r="E2894">
        <v>50357</v>
      </c>
      <c r="F2894" t="s">
        <v>12</v>
      </c>
      <c r="G2894">
        <v>508</v>
      </c>
      <c r="H2894">
        <v>526646</v>
      </c>
      <c r="I2894">
        <v>36</v>
      </c>
      <c r="J2894">
        <v>4</v>
      </c>
      <c r="K2894" t="s">
        <v>21</v>
      </c>
    </row>
    <row r="2895" spans="1:11" x14ac:dyDescent="0.3">
      <c r="A2895" t="s">
        <v>2911</v>
      </c>
      <c r="B2895">
        <v>28</v>
      </c>
      <c r="C2895" t="str">
        <f t="shared" si="45"/>
        <v>20-30</v>
      </c>
      <c r="D2895" t="s">
        <v>11</v>
      </c>
      <c r="E2895">
        <v>103400</v>
      </c>
      <c r="F2895" t="s">
        <v>27</v>
      </c>
      <c r="G2895">
        <v>553</v>
      </c>
      <c r="H2895">
        <v>152710</v>
      </c>
      <c r="I2895">
        <v>60</v>
      </c>
      <c r="J2895">
        <v>2</v>
      </c>
      <c r="K2895" t="s">
        <v>13</v>
      </c>
    </row>
    <row r="2896" spans="1:11" x14ac:dyDescent="0.3">
      <c r="A2896" t="s">
        <v>2912</v>
      </c>
      <c r="B2896">
        <v>39</v>
      </c>
      <c r="C2896" t="str">
        <f t="shared" si="45"/>
        <v>31-40</v>
      </c>
      <c r="D2896" t="s">
        <v>11</v>
      </c>
      <c r="E2896">
        <v>41340</v>
      </c>
      <c r="F2896" t="s">
        <v>27</v>
      </c>
      <c r="G2896">
        <v>840</v>
      </c>
      <c r="H2896">
        <v>318472</v>
      </c>
      <c r="I2896">
        <v>72</v>
      </c>
      <c r="J2896">
        <v>0</v>
      </c>
      <c r="K2896" t="s">
        <v>21</v>
      </c>
    </row>
    <row r="2897" spans="1:11" x14ac:dyDescent="0.3">
      <c r="A2897" t="s">
        <v>2913</v>
      </c>
      <c r="B2897">
        <v>38</v>
      </c>
      <c r="C2897" t="str">
        <f t="shared" si="45"/>
        <v>31-40</v>
      </c>
      <c r="D2897" t="s">
        <v>11</v>
      </c>
      <c r="E2897">
        <v>103886</v>
      </c>
      <c r="F2897" t="s">
        <v>17</v>
      </c>
      <c r="G2897">
        <v>598</v>
      </c>
      <c r="H2897">
        <v>543699</v>
      </c>
      <c r="I2897">
        <v>48</v>
      </c>
      <c r="J2897">
        <v>0</v>
      </c>
      <c r="K2897" t="s">
        <v>13</v>
      </c>
    </row>
    <row r="2898" spans="1:11" x14ac:dyDescent="0.3">
      <c r="A2898" t="s">
        <v>2914</v>
      </c>
      <c r="B2898">
        <v>59</v>
      </c>
      <c r="C2898" t="str">
        <f t="shared" si="45"/>
        <v>50+</v>
      </c>
      <c r="D2898" t="s">
        <v>19</v>
      </c>
      <c r="E2898">
        <v>64818</v>
      </c>
      <c r="F2898" t="s">
        <v>27</v>
      </c>
      <c r="G2898">
        <v>513</v>
      </c>
      <c r="H2898">
        <v>637722</v>
      </c>
      <c r="I2898">
        <v>48</v>
      </c>
      <c r="J2898">
        <v>1</v>
      </c>
      <c r="K2898" t="s">
        <v>13</v>
      </c>
    </row>
    <row r="2899" spans="1:11" x14ac:dyDescent="0.3">
      <c r="A2899" t="s">
        <v>2915</v>
      </c>
      <c r="B2899">
        <v>58</v>
      </c>
      <c r="C2899" t="str">
        <f t="shared" si="45"/>
        <v>50+</v>
      </c>
      <c r="D2899" t="s">
        <v>19</v>
      </c>
      <c r="E2899">
        <v>29979</v>
      </c>
      <c r="F2899" t="s">
        <v>12</v>
      </c>
      <c r="G2899">
        <v>665</v>
      </c>
      <c r="H2899">
        <v>216465</v>
      </c>
      <c r="I2899">
        <v>24</v>
      </c>
      <c r="J2899">
        <v>2</v>
      </c>
      <c r="K2899" t="s">
        <v>21</v>
      </c>
    </row>
    <row r="2900" spans="1:11" x14ac:dyDescent="0.3">
      <c r="A2900" t="s">
        <v>2916</v>
      </c>
      <c r="B2900">
        <v>50</v>
      </c>
      <c r="C2900" t="str">
        <f t="shared" si="45"/>
        <v>41-50</v>
      </c>
      <c r="D2900" t="s">
        <v>11</v>
      </c>
      <c r="E2900">
        <v>86683</v>
      </c>
      <c r="F2900" t="s">
        <v>17</v>
      </c>
      <c r="G2900">
        <v>764</v>
      </c>
      <c r="H2900">
        <v>156057</v>
      </c>
      <c r="I2900">
        <v>48</v>
      </c>
      <c r="J2900">
        <v>1</v>
      </c>
      <c r="K2900" t="s">
        <v>21</v>
      </c>
    </row>
    <row r="2901" spans="1:11" x14ac:dyDescent="0.3">
      <c r="A2901" t="s">
        <v>2917</v>
      </c>
      <c r="B2901">
        <v>27</v>
      </c>
      <c r="C2901" t="str">
        <f t="shared" si="45"/>
        <v>20-30</v>
      </c>
      <c r="D2901" t="s">
        <v>19</v>
      </c>
      <c r="E2901">
        <v>41633</v>
      </c>
      <c r="F2901" t="s">
        <v>17</v>
      </c>
      <c r="G2901">
        <v>532</v>
      </c>
      <c r="H2901">
        <v>952656</v>
      </c>
      <c r="I2901">
        <v>36</v>
      </c>
      <c r="J2901">
        <v>1</v>
      </c>
      <c r="K2901" t="s">
        <v>13</v>
      </c>
    </row>
    <row r="2902" spans="1:11" x14ac:dyDescent="0.3">
      <c r="A2902" t="s">
        <v>2918</v>
      </c>
      <c r="B2902">
        <v>37</v>
      </c>
      <c r="C2902" t="str">
        <f t="shared" si="45"/>
        <v>31-40</v>
      </c>
      <c r="D2902" t="s">
        <v>11</v>
      </c>
      <c r="E2902">
        <v>32822</v>
      </c>
      <c r="F2902" t="s">
        <v>17</v>
      </c>
      <c r="G2902">
        <v>537</v>
      </c>
      <c r="H2902">
        <v>878895</v>
      </c>
      <c r="I2902">
        <v>72</v>
      </c>
      <c r="J2902">
        <v>0</v>
      </c>
      <c r="K2902" t="s">
        <v>21</v>
      </c>
    </row>
    <row r="2903" spans="1:11" x14ac:dyDescent="0.3">
      <c r="A2903" t="s">
        <v>2919</v>
      </c>
      <c r="B2903">
        <v>55</v>
      </c>
      <c r="C2903" t="str">
        <f t="shared" si="45"/>
        <v>50+</v>
      </c>
      <c r="D2903" t="s">
        <v>19</v>
      </c>
      <c r="E2903">
        <v>21691</v>
      </c>
      <c r="F2903" t="s">
        <v>12</v>
      </c>
      <c r="G2903">
        <v>716</v>
      </c>
      <c r="H2903">
        <v>338316</v>
      </c>
      <c r="I2903">
        <v>36</v>
      </c>
      <c r="J2903">
        <v>1</v>
      </c>
      <c r="K2903" t="s">
        <v>21</v>
      </c>
    </row>
    <row r="2904" spans="1:11" x14ac:dyDescent="0.3">
      <c r="A2904" t="s">
        <v>2920</v>
      </c>
      <c r="B2904">
        <v>51</v>
      </c>
      <c r="C2904" t="str">
        <f t="shared" si="45"/>
        <v>50+</v>
      </c>
      <c r="D2904" t="s">
        <v>19</v>
      </c>
      <c r="E2904">
        <v>86381</v>
      </c>
      <c r="F2904" t="s">
        <v>12</v>
      </c>
      <c r="G2904">
        <v>578</v>
      </c>
      <c r="H2904">
        <v>974247</v>
      </c>
      <c r="I2904">
        <v>24</v>
      </c>
      <c r="J2904">
        <v>4</v>
      </c>
      <c r="K2904" t="s">
        <v>13</v>
      </c>
    </row>
    <row r="2905" spans="1:11" x14ac:dyDescent="0.3">
      <c r="A2905" t="s">
        <v>2921</v>
      </c>
      <c r="B2905">
        <v>49</v>
      </c>
      <c r="C2905" t="str">
        <f t="shared" si="45"/>
        <v>41-50</v>
      </c>
      <c r="D2905" t="s">
        <v>11</v>
      </c>
      <c r="E2905">
        <v>99856</v>
      </c>
      <c r="F2905" t="s">
        <v>15</v>
      </c>
      <c r="G2905">
        <v>495</v>
      </c>
      <c r="H2905">
        <v>433092</v>
      </c>
      <c r="I2905">
        <v>48</v>
      </c>
      <c r="J2905">
        <v>3</v>
      </c>
      <c r="K2905" t="s">
        <v>13</v>
      </c>
    </row>
    <row r="2906" spans="1:11" x14ac:dyDescent="0.3">
      <c r="A2906" t="s">
        <v>2922</v>
      </c>
      <c r="B2906">
        <v>33</v>
      </c>
      <c r="C2906" t="str">
        <f t="shared" si="45"/>
        <v>31-40</v>
      </c>
      <c r="D2906" t="s">
        <v>11</v>
      </c>
      <c r="E2906">
        <v>81222</v>
      </c>
      <c r="F2906" t="s">
        <v>17</v>
      </c>
      <c r="G2906">
        <v>835</v>
      </c>
      <c r="H2906">
        <v>225729</v>
      </c>
      <c r="I2906">
        <v>48</v>
      </c>
      <c r="J2906">
        <v>1</v>
      </c>
      <c r="K2906" t="s">
        <v>21</v>
      </c>
    </row>
    <row r="2907" spans="1:11" x14ac:dyDescent="0.3">
      <c r="A2907" t="s">
        <v>2923</v>
      </c>
      <c r="B2907">
        <v>29</v>
      </c>
      <c r="C2907" t="str">
        <f t="shared" si="45"/>
        <v>20-30</v>
      </c>
      <c r="D2907" t="s">
        <v>19</v>
      </c>
      <c r="E2907">
        <v>112139</v>
      </c>
      <c r="F2907" t="s">
        <v>12</v>
      </c>
      <c r="G2907">
        <v>486</v>
      </c>
      <c r="H2907">
        <v>524457</v>
      </c>
      <c r="I2907">
        <v>60</v>
      </c>
      <c r="J2907">
        <v>0</v>
      </c>
      <c r="K2907" t="s">
        <v>13</v>
      </c>
    </row>
    <row r="2908" spans="1:11" x14ac:dyDescent="0.3">
      <c r="A2908" t="s">
        <v>2924</v>
      </c>
      <c r="B2908">
        <v>31</v>
      </c>
      <c r="C2908" t="str">
        <f t="shared" si="45"/>
        <v>31-40</v>
      </c>
      <c r="D2908" t="s">
        <v>19</v>
      </c>
      <c r="E2908">
        <v>40869</v>
      </c>
      <c r="F2908" t="s">
        <v>27</v>
      </c>
      <c r="G2908">
        <v>714</v>
      </c>
      <c r="H2908">
        <v>391805</v>
      </c>
      <c r="I2908">
        <v>72</v>
      </c>
      <c r="J2908">
        <v>2</v>
      </c>
      <c r="K2908" t="s">
        <v>21</v>
      </c>
    </row>
    <row r="2909" spans="1:11" x14ac:dyDescent="0.3">
      <c r="A2909" t="s">
        <v>2925</v>
      </c>
      <c r="B2909">
        <v>32</v>
      </c>
      <c r="C2909" t="str">
        <f t="shared" si="45"/>
        <v>31-40</v>
      </c>
      <c r="D2909" t="s">
        <v>19</v>
      </c>
      <c r="E2909">
        <v>32577</v>
      </c>
      <c r="F2909" t="s">
        <v>12</v>
      </c>
      <c r="G2909">
        <v>646</v>
      </c>
      <c r="H2909">
        <v>126609</v>
      </c>
      <c r="I2909">
        <v>48</v>
      </c>
      <c r="J2909">
        <v>0</v>
      </c>
      <c r="K2909" t="s">
        <v>21</v>
      </c>
    </row>
    <row r="2910" spans="1:11" x14ac:dyDescent="0.3">
      <c r="A2910" t="s">
        <v>2926</v>
      </c>
      <c r="B2910">
        <v>35</v>
      </c>
      <c r="C2910" t="str">
        <f t="shared" si="45"/>
        <v>31-40</v>
      </c>
      <c r="D2910" t="s">
        <v>11</v>
      </c>
      <c r="E2910">
        <v>25751</v>
      </c>
      <c r="F2910" t="s">
        <v>27</v>
      </c>
      <c r="G2910">
        <v>727</v>
      </c>
      <c r="H2910">
        <v>269183</v>
      </c>
      <c r="I2910">
        <v>36</v>
      </c>
      <c r="J2910">
        <v>4</v>
      </c>
      <c r="K2910" t="s">
        <v>13</v>
      </c>
    </row>
    <row r="2911" spans="1:11" x14ac:dyDescent="0.3">
      <c r="A2911" t="s">
        <v>2927</v>
      </c>
      <c r="B2911">
        <v>45</v>
      </c>
      <c r="C2911" t="str">
        <f t="shared" si="45"/>
        <v>41-50</v>
      </c>
      <c r="D2911" t="s">
        <v>11</v>
      </c>
      <c r="E2911">
        <v>32470</v>
      </c>
      <c r="F2911" t="s">
        <v>17</v>
      </c>
      <c r="G2911">
        <v>507</v>
      </c>
      <c r="H2911">
        <v>763770</v>
      </c>
      <c r="I2911">
        <v>48</v>
      </c>
      <c r="J2911">
        <v>0</v>
      </c>
      <c r="K2911" t="s">
        <v>13</v>
      </c>
    </row>
    <row r="2912" spans="1:11" x14ac:dyDescent="0.3">
      <c r="A2912" t="s">
        <v>2928</v>
      </c>
      <c r="B2912">
        <v>39</v>
      </c>
      <c r="C2912" t="str">
        <f t="shared" si="45"/>
        <v>31-40</v>
      </c>
      <c r="D2912" t="s">
        <v>11</v>
      </c>
      <c r="E2912">
        <v>111351</v>
      </c>
      <c r="F2912" t="s">
        <v>17</v>
      </c>
      <c r="G2912">
        <v>772</v>
      </c>
      <c r="H2912">
        <v>374378</v>
      </c>
      <c r="I2912">
        <v>12</v>
      </c>
      <c r="J2912">
        <v>1</v>
      </c>
      <c r="K2912" t="s">
        <v>21</v>
      </c>
    </row>
    <row r="2913" spans="1:11" x14ac:dyDescent="0.3">
      <c r="A2913" t="s">
        <v>2929</v>
      </c>
      <c r="B2913">
        <v>44</v>
      </c>
      <c r="C2913" t="str">
        <f t="shared" si="45"/>
        <v>41-50</v>
      </c>
      <c r="D2913" t="s">
        <v>11</v>
      </c>
      <c r="E2913">
        <v>103688</v>
      </c>
      <c r="F2913" t="s">
        <v>12</v>
      </c>
      <c r="G2913">
        <v>608</v>
      </c>
      <c r="H2913">
        <v>284529</v>
      </c>
      <c r="I2913">
        <v>12</v>
      </c>
      <c r="J2913">
        <v>3</v>
      </c>
      <c r="K2913" t="s">
        <v>21</v>
      </c>
    </row>
    <row r="2914" spans="1:11" x14ac:dyDescent="0.3">
      <c r="A2914" t="s">
        <v>2930</v>
      </c>
      <c r="B2914">
        <v>53</v>
      </c>
      <c r="C2914" t="str">
        <f t="shared" si="45"/>
        <v>50+</v>
      </c>
      <c r="D2914" t="s">
        <v>11</v>
      </c>
      <c r="E2914">
        <v>89735</v>
      </c>
      <c r="F2914" t="s">
        <v>12</v>
      </c>
      <c r="G2914">
        <v>530</v>
      </c>
      <c r="H2914">
        <v>377247</v>
      </c>
      <c r="I2914">
        <v>72</v>
      </c>
      <c r="J2914">
        <v>4</v>
      </c>
      <c r="K2914" t="s">
        <v>13</v>
      </c>
    </row>
    <row r="2915" spans="1:11" x14ac:dyDescent="0.3">
      <c r="A2915" t="s">
        <v>2931</v>
      </c>
      <c r="B2915">
        <v>28</v>
      </c>
      <c r="C2915" t="str">
        <f t="shared" si="45"/>
        <v>20-30</v>
      </c>
      <c r="D2915" t="s">
        <v>19</v>
      </c>
      <c r="E2915">
        <v>111684</v>
      </c>
      <c r="F2915" t="s">
        <v>15</v>
      </c>
      <c r="G2915">
        <v>541</v>
      </c>
      <c r="H2915">
        <v>418078</v>
      </c>
      <c r="I2915">
        <v>72</v>
      </c>
      <c r="J2915">
        <v>0</v>
      </c>
      <c r="K2915" t="s">
        <v>21</v>
      </c>
    </row>
    <row r="2916" spans="1:11" x14ac:dyDescent="0.3">
      <c r="A2916" t="s">
        <v>2932</v>
      </c>
      <c r="B2916">
        <v>52</v>
      </c>
      <c r="C2916" t="str">
        <f t="shared" si="45"/>
        <v>50+</v>
      </c>
      <c r="D2916" t="s">
        <v>11</v>
      </c>
      <c r="E2916">
        <v>72161</v>
      </c>
      <c r="F2916" t="s">
        <v>12</v>
      </c>
      <c r="G2916">
        <v>615</v>
      </c>
      <c r="H2916">
        <v>932622</v>
      </c>
      <c r="I2916">
        <v>36</v>
      </c>
      <c r="J2916">
        <v>1</v>
      </c>
      <c r="K2916" t="s">
        <v>21</v>
      </c>
    </row>
    <row r="2917" spans="1:11" x14ac:dyDescent="0.3">
      <c r="A2917" t="s">
        <v>2933</v>
      </c>
      <c r="B2917">
        <v>38</v>
      </c>
      <c r="C2917" t="str">
        <f t="shared" si="45"/>
        <v>31-40</v>
      </c>
      <c r="D2917" t="s">
        <v>19</v>
      </c>
      <c r="E2917">
        <v>86621</v>
      </c>
      <c r="F2917" t="s">
        <v>17</v>
      </c>
      <c r="G2917">
        <v>646</v>
      </c>
      <c r="H2917">
        <v>150959</v>
      </c>
      <c r="I2917">
        <v>72</v>
      </c>
      <c r="J2917">
        <v>4</v>
      </c>
      <c r="K2917" t="s">
        <v>13</v>
      </c>
    </row>
    <row r="2918" spans="1:11" x14ac:dyDescent="0.3">
      <c r="A2918" t="s">
        <v>2934</v>
      </c>
      <c r="B2918">
        <v>45</v>
      </c>
      <c r="C2918" t="str">
        <f t="shared" si="45"/>
        <v>41-50</v>
      </c>
      <c r="D2918" t="s">
        <v>11</v>
      </c>
      <c r="E2918">
        <v>105364</v>
      </c>
      <c r="F2918" t="s">
        <v>17</v>
      </c>
      <c r="G2918">
        <v>692</v>
      </c>
      <c r="H2918">
        <v>459566</v>
      </c>
      <c r="I2918">
        <v>36</v>
      </c>
      <c r="J2918">
        <v>1</v>
      </c>
      <c r="K2918" t="s">
        <v>21</v>
      </c>
    </row>
    <row r="2919" spans="1:11" x14ac:dyDescent="0.3">
      <c r="A2919" t="s">
        <v>2935</v>
      </c>
      <c r="B2919">
        <v>57</v>
      </c>
      <c r="C2919" t="str">
        <f t="shared" si="45"/>
        <v>50+</v>
      </c>
      <c r="D2919" t="s">
        <v>11</v>
      </c>
      <c r="E2919">
        <v>119409</v>
      </c>
      <c r="F2919" t="s">
        <v>27</v>
      </c>
      <c r="G2919">
        <v>707</v>
      </c>
      <c r="H2919">
        <v>744261</v>
      </c>
      <c r="I2919">
        <v>24</v>
      </c>
      <c r="J2919">
        <v>3</v>
      </c>
      <c r="K2919" t="s">
        <v>13</v>
      </c>
    </row>
    <row r="2920" spans="1:11" x14ac:dyDescent="0.3">
      <c r="A2920" t="s">
        <v>2936</v>
      </c>
      <c r="B2920">
        <v>35</v>
      </c>
      <c r="C2920" t="str">
        <f t="shared" si="45"/>
        <v>31-40</v>
      </c>
      <c r="D2920" t="s">
        <v>19</v>
      </c>
      <c r="E2920">
        <v>73436</v>
      </c>
      <c r="F2920" t="s">
        <v>27</v>
      </c>
      <c r="G2920">
        <v>585</v>
      </c>
      <c r="H2920">
        <v>77173</v>
      </c>
      <c r="I2920">
        <v>48</v>
      </c>
      <c r="J2920">
        <v>1</v>
      </c>
      <c r="K2920" t="s">
        <v>13</v>
      </c>
    </row>
    <row r="2921" spans="1:11" x14ac:dyDescent="0.3">
      <c r="A2921" t="s">
        <v>2937</v>
      </c>
      <c r="B2921">
        <v>28</v>
      </c>
      <c r="C2921" t="str">
        <f t="shared" si="45"/>
        <v>20-30</v>
      </c>
      <c r="D2921" t="s">
        <v>11</v>
      </c>
      <c r="E2921">
        <v>64677</v>
      </c>
      <c r="F2921" t="s">
        <v>17</v>
      </c>
      <c r="G2921">
        <v>710</v>
      </c>
      <c r="H2921">
        <v>451817</v>
      </c>
      <c r="I2921">
        <v>72</v>
      </c>
      <c r="J2921">
        <v>0</v>
      </c>
      <c r="K2921" t="s">
        <v>21</v>
      </c>
    </row>
    <row r="2922" spans="1:11" x14ac:dyDescent="0.3">
      <c r="A2922" t="s">
        <v>2938</v>
      </c>
      <c r="B2922">
        <v>47</v>
      </c>
      <c r="C2922" t="str">
        <f t="shared" si="45"/>
        <v>41-50</v>
      </c>
      <c r="D2922" t="s">
        <v>11</v>
      </c>
      <c r="E2922">
        <v>91535</v>
      </c>
      <c r="F2922" t="s">
        <v>12</v>
      </c>
      <c r="G2922">
        <v>494</v>
      </c>
      <c r="H2922">
        <v>481034</v>
      </c>
      <c r="I2922">
        <v>60</v>
      </c>
      <c r="J2922">
        <v>0</v>
      </c>
      <c r="K2922" t="s">
        <v>21</v>
      </c>
    </row>
    <row r="2923" spans="1:11" x14ac:dyDescent="0.3">
      <c r="A2923" t="s">
        <v>2939</v>
      </c>
      <c r="B2923">
        <v>56</v>
      </c>
      <c r="C2923" t="str">
        <f t="shared" si="45"/>
        <v>50+</v>
      </c>
      <c r="D2923" t="s">
        <v>11</v>
      </c>
      <c r="E2923">
        <v>36247</v>
      </c>
      <c r="F2923" t="s">
        <v>15</v>
      </c>
      <c r="G2923">
        <v>534</v>
      </c>
      <c r="H2923">
        <v>125022</v>
      </c>
      <c r="I2923">
        <v>72</v>
      </c>
      <c r="J2923">
        <v>3</v>
      </c>
      <c r="K2923" t="s">
        <v>13</v>
      </c>
    </row>
    <row r="2924" spans="1:11" x14ac:dyDescent="0.3">
      <c r="A2924" t="s">
        <v>2940</v>
      </c>
      <c r="B2924">
        <v>32</v>
      </c>
      <c r="C2924" t="str">
        <f t="shared" si="45"/>
        <v>31-40</v>
      </c>
      <c r="D2924" t="s">
        <v>11</v>
      </c>
      <c r="E2924">
        <v>64032</v>
      </c>
      <c r="F2924" t="s">
        <v>12</v>
      </c>
      <c r="G2924">
        <v>612</v>
      </c>
      <c r="H2924">
        <v>655474</v>
      </c>
      <c r="I2924">
        <v>48</v>
      </c>
      <c r="J2924">
        <v>3</v>
      </c>
      <c r="K2924" t="s">
        <v>21</v>
      </c>
    </row>
    <row r="2925" spans="1:11" x14ac:dyDescent="0.3">
      <c r="A2925" t="s">
        <v>2941</v>
      </c>
      <c r="B2925">
        <v>57</v>
      </c>
      <c r="C2925" t="str">
        <f t="shared" si="45"/>
        <v>50+</v>
      </c>
      <c r="D2925" t="s">
        <v>11</v>
      </c>
      <c r="E2925">
        <v>94251</v>
      </c>
      <c r="F2925" t="s">
        <v>12</v>
      </c>
      <c r="G2925">
        <v>789</v>
      </c>
      <c r="H2925">
        <v>322290</v>
      </c>
      <c r="I2925">
        <v>12</v>
      </c>
      <c r="J2925">
        <v>4</v>
      </c>
      <c r="K2925" t="s">
        <v>21</v>
      </c>
    </row>
    <row r="2926" spans="1:11" x14ac:dyDescent="0.3">
      <c r="A2926" t="s">
        <v>2942</v>
      </c>
      <c r="B2926">
        <v>29</v>
      </c>
      <c r="C2926" t="str">
        <f t="shared" si="45"/>
        <v>20-30</v>
      </c>
      <c r="D2926" t="s">
        <v>19</v>
      </c>
      <c r="E2926">
        <v>103355</v>
      </c>
      <c r="F2926" t="s">
        <v>17</v>
      </c>
      <c r="G2926">
        <v>525</v>
      </c>
      <c r="H2926">
        <v>643086</v>
      </c>
      <c r="I2926">
        <v>72</v>
      </c>
      <c r="J2926">
        <v>2</v>
      </c>
      <c r="K2926" t="s">
        <v>13</v>
      </c>
    </row>
    <row r="2927" spans="1:11" x14ac:dyDescent="0.3">
      <c r="A2927" t="s">
        <v>2943</v>
      </c>
      <c r="B2927">
        <v>28</v>
      </c>
      <c r="C2927" t="str">
        <f t="shared" si="45"/>
        <v>20-30</v>
      </c>
      <c r="D2927" t="s">
        <v>19</v>
      </c>
      <c r="E2927">
        <v>41414</v>
      </c>
      <c r="F2927" t="s">
        <v>12</v>
      </c>
      <c r="G2927">
        <v>629</v>
      </c>
      <c r="H2927">
        <v>518862</v>
      </c>
      <c r="I2927">
        <v>72</v>
      </c>
      <c r="J2927">
        <v>0</v>
      </c>
      <c r="K2927" t="s">
        <v>21</v>
      </c>
    </row>
    <row r="2928" spans="1:11" x14ac:dyDescent="0.3">
      <c r="A2928" t="s">
        <v>2944</v>
      </c>
      <c r="B2928">
        <v>55</v>
      </c>
      <c r="C2928" t="str">
        <f t="shared" si="45"/>
        <v>50+</v>
      </c>
      <c r="D2928" t="s">
        <v>19</v>
      </c>
      <c r="E2928">
        <v>111478</v>
      </c>
      <c r="F2928" t="s">
        <v>17</v>
      </c>
      <c r="G2928">
        <v>827</v>
      </c>
      <c r="H2928">
        <v>683021</v>
      </c>
      <c r="I2928">
        <v>60</v>
      </c>
      <c r="J2928">
        <v>4</v>
      </c>
      <c r="K2928" t="s">
        <v>13</v>
      </c>
    </row>
    <row r="2929" spans="1:11" x14ac:dyDescent="0.3">
      <c r="A2929" t="s">
        <v>2945</v>
      </c>
      <c r="B2929">
        <v>48</v>
      </c>
      <c r="C2929" t="str">
        <f t="shared" si="45"/>
        <v>41-50</v>
      </c>
      <c r="D2929" t="s">
        <v>11</v>
      </c>
      <c r="E2929">
        <v>91999</v>
      </c>
      <c r="F2929" t="s">
        <v>12</v>
      </c>
      <c r="G2929">
        <v>644</v>
      </c>
      <c r="H2929">
        <v>975408</v>
      </c>
      <c r="I2929">
        <v>48</v>
      </c>
      <c r="J2929">
        <v>0</v>
      </c>
      <c r="K2929" t="s">
        <v>21</v>
      </c>
    </row>
    <row r="2930" spans="1:11" x14ac:dyDescent="0.3">
      <c r="A2930" t="s">
        <v>2946</v>
      </c>
      <c r="B2930">
        <v>42</v>
      </c>
      <c r="C2930" t="str">
        <f t="shared" si="45"/>
        <v>41-50</v>
      </c>
      <c r="D2930" t="s">
        <v>11</v>
      </c>
      <c r="E2930">
        <v>47343</v>
      </c>
      <c r="F2930" t="s">
        <v>15</v>
      </c>
      <c r="G2930">
        <v>685</v>
      </c>
      <c r="H2930">
        <v>276205</v>
      </c>
      <c r="I2930">
        <v>48</v>
      </c>
      <c r="J2930">
        <v>2</v>
      </c>
      <c r="K2930" t="s">
        <v>21</v>
      </c>
    </row>
    <row r="2931" spans="1:11" x14ac:dyDescent="0.3">
      <c r="A2931" t="s">
        <v>2947</v>
      </c>
      <c r="B2931">
        <v>33</v>
      </c>
      <c r="C2931" t="str">
        <f t="shared" si="45"/>
        <v>31-40</v>
      </c>
      <c r="D2931" t="s">
        <v>19</v>
      </c>
      <c r="E2931">
        <v>70181</v>
      </c>
      <c r="F2931" t="s">
        <v>15</v>
      </c>
      <c r="G2931">
        <v>655</v>
      </c>
      <c r="H2931">
        <v>205049</v>
      </c>
      <c r="I2931">
        <v>60</v>
      </c>
      <c r="J2931">
        <v>1</v>
      </c>
      <c r="K2931" t="s">
        <v>21</v>
      </c>
    </row>
    <row r="2932" spans="1:11" x14ac:dyDescent="0.3">
      <c r="A2932" t="s">
        <v>2948</v>
      </c>
      <c r="B2932">
        <v>38</v>
      </c>
      <c r="C2932" t="str">
        <f t="shared" si="45"/>
        <v>31-40</v>
      </c>
      <c r="D2932" t="s">
        <v>11</v>
      </c>
      <c r="E2932">
        <v>96018</v>
      </c>
      <c r="F2932" t="s">
        <v>12</v>
      </c>
      <c r="G2932">
        <v>838</v>
      </c>
      <c r="H2932">
        <v>336317</v>
      </c>
      <c r="I2932">
        <v>36</v>
      </c>
      <c r="J2932">
        <v>1</v>
      </c>
      <c r="K2932" t="s">
        <v>21</v>
      </c>
    </row>
    <row r="2933" spans="1:11" x14ac:dyDescent="0.3">
      <c r="A2933" t="s">
        <v>2949</v>
      </c>
      <c r="B2933">
        <v>51</v>
      </c>
      <c r="C2933" t="str">
        <f t="shared" si="45"/>
        <v>50+</v>
      </c>
      <c r="D2933" t="s">
        <v>11</v>
      </c>
      <c r="E2933">
        <v>28244</v>
      </c>
      <c r="F2933" t="s">
        <v>27</v>
      </c>
      <c r="G2933">
        <v>578</v>
      </c>
      <c r="H2933">
        <v>196501</v>
      </c>
      <c r="I2933">
        <v>24</v>
      </c>
      <c r="J2933">
        <v>4</v>
      </c>
      <c r="K2933" t="s">
        <v>21</v>
      </c>
    </row>
    <row r="2934" spans="1:11" x14ac:dyDescent="0.3">
      <c r="A2934" t="s">
        <v>2950</v>
      </c>
      <c r="B2934">
        <v>41</v>
      </c>
      <c r="C2934" t="str">
        <f t="shared" si="45"/>
        <v>41-50</v>
      </c>
      <c r="D2934" t="s">
        <v>11</v>
      </c>
      <c r="E2934">
        <v>115291</v>
      </c>
      <c r="F2934" t="s">
        <v>27</v>
      </c>
      <c r="G2934">
        <v>516</v>
      </c>
      <c r="H2934">
        <v>515129</v>
      </c>
      <c r="I2934">
        <v>72</v>
      </c>
      <c r="J2934">
        <v>2</v>
      </c>
      <c r="K2934" t="s">
        <v>13</v>
      </c>
    </row>
    <row r="2935" spans="1:11" x14ac:dyDescent="0.3">
      <c r="A2935" t="s">
        <v>2951</v>
      </c>
      <c r="B2935">
        <v>33</v>
      </c>
      <c r="C2935" t="str">
        <f t="shared" si="45"/>
        <v>31-40</v>
      </c>
      <c r="D2935" t="s">
        <v>19</v>
      </c>
      <c r="E2935">
        <v>81830</v>
      </c>
      <c r="F2935" t="s">
        <v>27</v>
      </c>
      <c r="G2935">
        <v>672</v>
      </c>
      <c r="H2935">
        <v>520772</v>
      </c>
      <c r="I2935">
        <v>24</v>
      </c>
      <c r="J2935">
        <v>4</v>
      </c>
      <c r="K2935" t="s">
        <v>21</v>
      </c>
    </row>
    <row r="2936" spans="1:11" x14ac:dyDescent="0.3">
      <c r="A2936" t="s">
        <v>2952</v>
      </c>
      <c r="B2936">
        <v>26</v>
      </c>
      <c r="C2936" t="str">
        <f t="shared" si="45"/>
        <v>20-30</v>
      </c>
      <c r="D2936" t="s">
        <v>19</v>
      </c>
      <c r="E2936">
        <v>113006</v>
      </c>
      <c r="F2936" t="s">
        <v>27</v>
      </c>
      <c r="G2936">
        <v>457</v>
      </c>
      <c r="H2936">
        <v>509223</v>
      </c>
      <c r="I2936">
        <v>36</v>
      </c>
      <c r="J2936">
        <v>0</v>
      </c>
      <c r="K2936" t="s">
        <v>13</v>
      </c>
    </row>
    <row r="2937" spans="1:11" x14ac:dyDescent="0.3">
      <c r="A2937" t="s">
        <v>2953</v>
      </c>
      <c r="B2937">
        <v>25</v>
      </c>
      <c r="C2937" t="str">
        <f t="shared" si="45"/>
        <v>20-30</v>
      </c>
      <c r="D2937" t="s">
        <v>19</v>
      </c>
      <c r="E2937">
        <v>39157</v>
      </c>
      <c r="F2937" t="s">
        <v>17</v>
      </c>
      <c r="G2937">
        <v>660</v>
      </c>
      <c r="H2937">
        <v>672301</v>
      </c>
      <c r="I2937">
        <v>36</v>
      </c>
      <c r="J2937">
        <v>3</v>
      </c>
      <c r="K2937" t="s">
        <v>13</v>
      </c>
    </row>
    <row r="2938" spans="1:11" x14ac:dyDescent="0.3">
      <c r="A2938" t="s">
        <v>2954</v>
      </c>
      <c r="B2938">
        <v>46</v>
      </c>
      <c r="C2938" t="str">
        <f t="shared" si="45"/>
        <v>41-50</v>
      </c>
      <c r="D2938" t="s">
        <v>11</v>
      </c>
      <c r="E2938">
        <v>106224</v>
      </c>
      <c r="F2938" t="s">
        <v>17</v>
      </c>
      <c r="G2938">
        <v>584</v>
      </c>
      <c r="H2938">
        <v>930753</v>
      </c>
      <c r="I2938">
        <v>24</v>
      </c>
      <c r="J2938">
        <v>3</v>
      </c>
      <c r="K2938" t="s">
        <v>13</v>
      </c>
    </row>
    <row r="2939" spans="1:11" x14ac:dyDescent="0.3">
      <c r="A2939" t="s">
        <v>2955</v>
      </c>
      <c r="B2939">
        <v>42</v>
      </c>
      <c r="C2939" t="str">
        <f t="shared" si="45"/>
        <v>41-50</v>
      </c>
      <c r="D2939" t="s">
        <v>11</v>
      </c>
      <c r="E2939">
        <v>32117</v>
      </c>
      <c r="F2939" t="s">
        <v>17</v>
      </c>
      <c r="G2939">
        <v>568</v>
      </c>
      <c r="H2939">
        <v>982005</v>
      </c>
      <c r="I2939">
        <v>60</v>
      </c>
      <c r="J2939">
        <v>3</v>
      </c>
      <c r="K2939" t="s">
        <v>21</v>
      </c>
    </row>
    <row r="2940" spans="1:11" x14ac:dyDescent="0.3">
      <c r="A2940" t="s">
        <v>2956</v>
      </c>
      <c r="B2940">
        <v>21</v>
      </c>
      <c r="C2940" t="str">
        <f t="shared" si="45"/>
        <v>20-30</v>
      </c>
      <c r="D2940" t="s">
        <v>19</v>
      </c>
      <c r="E2940">
        <v>76483</v>
      </c>
      <c r="F2940" t="s">
        <v>15</v>
      </c>
      <c r="G2940">
        <v>561</v>
      </c>
      <c r="H2940">
        <v>508130</v>
      </c>
      <c r="I2940">
        <v>36</v>
      </c>
      <c r="J2940">
        <v>1</v>
      </c>
      <c r="K2940" t="s">
        <v>13</v>
      </c>
    </row>
    <row r="2941" spans="1:11" x14ac:dyDescent="0.3">
      <c r="A2941" t="s">
        <v>2957</v>
      </c>
      <c r="B2941">
        <v>23</v>
      </c>
      <c r="C2941" t="str">
        <f t="shared" si="45"/>
        <v>20-30</v>
      </c>
      <c r="D2941" t="s">
        <v>11</v>
      </c>
      <c r="E2941">
        <v>77674</v>
      </c>
      <c r="F2941" t="s">
        <v>15</v>
      </c>
      <c r="G2941">
        <v>520</v>
      </c>
      <c r="H2941">
        <v>221214</v>
      </c>
      <c r="I2941">
        <v>24</v>
      </c>
      <c r="J2941">
        <v>2</v>
      </c>
      <c r="K2941" t="s">
        <v>13</v>
      </c>
    </row>
    <row r="2942" spans="1:11" x14ac:dyDescent="0.3">
      <c r="A2942" t="s">
        <v>2958</v>
      </c>
      <c r="B2942">
        <v>58</v>
      </c>
      <c r="C2942" t="str">
        <f t="shared" si="45"/>
        <v>50+</v>
      </c>
      <c r="D2942" t="s">
        <v>19</v>
      </c>
      <c r="E2942">
        <v>61352</v>
      </c>
      <c r="F2942" t="s">
        <v>27</v>
      </c>
      <c r="G2942">
        <v>796</v>
      </c>
      <c r="H2942">
        <v>370186</v>
      </c>
      <c r="I2942">
        <v>36</v>
      </c>
      <c r="J2942">
        <v>1</v>
      </c>
      <c r="K2942" t="s">
        <v>21</v>
      </c>
    </row>
    <row r="2943" spans="1:11" x14ac:dyDescent="0.3">
      <c r="A2943" t="s">
        <v>2959</v>
      </c>
      <c r="B2943">
        <v>29</v>
      </c>
      <c r="C2943" t="str">
        <f t="shared" si="45"/>
        <v>20-30</v>
      </c>
      <c r="D2943" t="s">
        <v>11</v>
      </c>
      <c r="E2943">
        <v>70859</v>
      </c>
      <c r="F2943" t="s">
        <v>12</v>
      </c>
      <c r="G2943">
        <v>455</v>
      </c>
      <c r="H2943">
        <v>286382</v>
      </c>
      <c r="I2943">
        <v>72</v>
      </c>
      <c r="J2943">
        <v>1</v>
      </c>
      <c r="K2943" t="s">
        <v>21</v>
      </c>
    </row>
    <row r="2944" spans="1:11" x14ac:dyDescent="0.3">
      <c r="A2944" t="s">
        <v>2960</v>
      </c>
      <c r="B2944">
        <v>51</v>
      </c>
      <c r="C2944" t="str">
        <f t="shared" si="45"/>
        <v>50+</v>
      </c>
      <c r="D2944" t="s">
        <v>11</v>
      </c>
      <c r="E2944">
        <v>88908</v>
      </c>
      <c r="F2944" t="s">
        <v>27</v>
      </c>
      <c r="G2944">
        <v>552</v>
      </c>
      <c r="H2944">
        <v>99938</v>
      </c>
      <c r="I2944">
        <v>48</v>
      </c>
      <c r="J2944">
        <v>2</v>
      </c>
      <c r="K2944" t="s">
        <v>21</v>
      </c>
    </row>
    <row r="2945" spans="1:11" x14ac:dyDescent="0.3">
      <c r="A2945" t="s">
        <v>2961</v>
      </c>
      <c r="B2945">
        <v>44</v>
      </c>
      <c r="C2945" t="str">
        <f t="shared" si="45"/>
        <v>41-50</v>
      </c>
      <c r="D2945" t="s">
        <v>19</v>
      </c>
      <c r="E2945">
        <v>78033</v>
      </c>
      <c r="F2945" t="s">
        <v>27</v>
      </c>
      <c r="G2945">
        <v>737</v>
      </c>
      <c r="H2945">
        <v>288334</v>
      </c>
      <c r="I2945">
        <v>12</v>
      </c>
      <c r="J2945">
        <v>3</v>
      </c>
      <c r="K2945" t="s">
        <v>13</v>
      </c>
    </row>
    <row r="2946" spans="1:11" x14ac:dyDescent="0.3">
      <c r="A2946" t="s">
        <v>2962</v>
      </c>
      <c r="B2946">
        <v>30</v>
      </c>
      <c r="C2946" t="str">
        <f t="shared" si="45"/>
        <v>20-30</v>
      </c>
      <c r="D2946" t="s">
        <v>11</v>
      </c>
      <c r="E2946">
        <v>112853</v>
      </c>
      <c r="F2946" t="s">
        <v>15</v>
      </c>
      <c r="G2946">
        <v>540</v>
      </c>
      <c r="H2946">
        <v>684497</v>
      </c>
      <c r="I2946">
        <v>24</v>
      </c>
      <c r="J2946">
        <v>1</v>
      </c>
      <c r="K2946" t="s">
        <v>13</v>
      </c>
    </row>
    <row r="2947" spans="1:11" x14ac:dyDescent="0.3">
      <c r="A2947" t="s">
        <v>2963</v>
      </c>
      <c r="B2947">
        <v>46</v>
      </c>
      <c r="C2947" t="str">
        <f t="shared" ref="C2947:C3010" si="46">IF(B2947&lt;=30,"20-30",IF(B2947&lt;=40,"31-40",IF(B2947&lt;=50,"41-50","50+")))</f>
        <v>41-50</v>
      </c>
      <c r="D2947" t="s">
        <v>19</v>
      </c>
      <c r="E2947">
        <v>24631</v>
      </c>
      <c r="F2947" t="s">
        <v>12</v>
      </c>
      <c r="G2947">
        <v>541</v>
      </c>
      <c r="H2947">
        <v>731732</v>
      </c>
      <c r="I2947">
        <v>36</v>
      </c>
      <c r="J2947">
        <v>0</v>
      </c>
      <c r="K2947" t="s">
        <v>13</v>
      </c>
    </row>
    <row r="2948" spans="1:11" x14ac:dyDescent="0.3">
      <c r="A2948" t="s">
        <v>2964</v>
      </c>
      <c r="B2948">
        <v>35</v>
      </c>
      <c r="C2948" t="str">
        <f t="shared" si="46"/>
        <v>31-40</v>
      </c>
      <c r="D2948" t="s">
        <v>11</v>
      </c>
      <c r="E2948">
        <v>119665</v>
      </c>
      <c r="F2948" t="s">
        <v>12</v>
      </c>
      <c r="G2948">
        <v>498</v>
      </c>
      <c r="H2948">
        <v>788208</v>
      </c>
      <c r="I2948">
        <v>36</v>
      </c>
      <c r="J2948">
        <v>4</v>
      </c>
      <c r="K2948" t="s">
        <v>13</v>
      </c>
    </row>
    <row r="2949" spans="1:11" x14ac:dyDescent="0.3">
      <c r="A2949" t="s">
        <v>2965</v>
      </c>
      <c r="B2949">
        <v>44</v>
      </c>
      <c r="C2949" t="str">
        <f t="shared" si="46"/>
        <v>41-50</v>
      </c>
      <c r="D2949" t="s">
        <v>11</v>
      </c>
      <c r="E2949">
        <v>79624</v>
      </c>
      <c r="F2949" t="s">
        <v>15</v>
      </c>
      <c r="G2949">
        <v>676</v>
      </c>
      <c r="H2949">
        <v>319411</v>
      </c>
      <c r="I2949">
        <v>36</v>
      </c>
      <c r="J2949">
        <v>2</v>
      </c>
      <c r="K2949" t="s">
        <v>21</v>
      </c>
    </row>
    <row r="2950" spans="1:11" x14ac:dyDescent="0.3">
      <c r="A2950" t="s">
        <v>2966</v>
      </c>
      <c r="B2950">
        <v>21</v>
      </c>
      <c r="C2950" t="str">
        <f t="shared" si="46"/>
        <v>20-30</v>
      </c>
      <c r="D2950" t="s">
        <v>11</v>
      </c>
      <c r="E2950">
        <v>37603</v>
      </c>
      <c r="F2950" t="s">
        <v>15</v>
      </c>
      <c r="G2950">
        <v>716</v>
      </c>
      <c r="H2950">
        <v>385252</v>
      </c>
      <c r="I2950">
        <v>60</v>
      </c>
      <c r="J2950">
        <v>3</v>
      </c>
      <c r="K2950" t="s">
        <v>21</v>
      </c>
    </row>
    <row r="2951" spans="1:11" x14ac:dyDescent="0.3">
      <c r="A2951" t="s">
        <v>2967</v>
      </c>
      <c r="B2951">
        <v>36</v>
      </c>
      <c r="C2951" t="str">
        <f t="shared" si="46"/>
        <v>31-40</v>
      </c>
      <c r="D2951" t="s">
        <v>11</v>
      </c>
      <c r="E2951">
        <v>31337</v>
      </c>
      <c r="F2951" t="s">
        <v>17</v>
      </c>
      <c r="G2951">
        <v>779</v>
      </c>
      <c r="H2951">
        <v>533837</v>
      </c>
      <c r="I2951">
        <v>60</v>
      </c>
      <c r="J2951">
        <v>0</v>
      </c>
      <c r="K2951" t="s">
        <v>21</v>
      </c>
    </row>
    <row r="2952" spans="1:11" x14ac:dyDescent="0.3">
      <c r="A2952" t="s">
        <v>2968</v>
      </c>
      <c r="B2952">
        <v>31</v>
      </c>
      <c r="C2952" t="str">
        <f t="shared" si="46"/>
        <v>31-40</v>
      </c>
      <c r="D2952" t="s">
        <v>19</v>
      </c>
      <c r="E2952">
        <v>74878</v>
      </c>
      <c r="F2952" t="s">
        <v>12</v>
      </c>
      <c r="G2952">
        <v>629</v>
      </c>
      <c r="H2952">
        <v>709066</v>
      </c>
      <c r="I2952">
        <v>36</v>
      </c>
      <c r="J2952">
        <v>4</v>
      </c>
      <c r="K2952" t="s">
        <v>13</v>
      </c>
    </row>
    <row r="2953" spans="1:11" x14ac:dyDescent="0.3">
      <c r="A2953" t="s">
        <v>2969</v>
      </c>
      <c r="B2953">
        <v>41</v>
      </c>
      <c r="C2953" t="str">
        <f t="shared" si="46"/>
        <v>41-50</v>
      </c>
      <c r="D2953" t="s">
        <v>19</v>
      </c>
      <c r="E2953">
        <v>58682</v>
      </c>
      <c r="F2953" t="s">
        <v>17</v>
      </c>
      <c r="G2953">
        <v>755</v>
      </c>
      <c r="H2953">
        <v>701837</v>
      </c>
      <c r="I2953">
        <v>60</v>
      </c>
      <c r="J2953">
        <v>0</v>
      </c>
      <c r="K2953" t="s">
        <v>13</v>
      </c>
    </row>
    <row r="2954" spans="1:11" x14ac:dyDescent="0.3">
      <c r="A2954" t="s">
        <v>2970</v>
      </c>
      <c r="B2954">
        <v>40</v>
      </c>
      <c r="C2954" t="str">
        <f t="shared" si="46"/>
        <v>31-40</v>
      </c>
      <c r="D2954" t="s">
        <v>19</v>
      </c>
      <c r="E2954">
        <v>55293</v>
      </c>
      <c r="F2954" t="s">
        <v>12</v>
      </c>
      <c r="G2954">
        <v>468</v>
      </c>
      <c r="H2954">
        <v>216993</v>
      </c>
      <c r="I2954">
        <v>36</v>
      </c>
      <c r="J2954">
        <v>1</v>
      </c>
      <c r="K2954" t="s">
        <v>13</v>
      </c>
    </row>
    <row r="2955" spans="1:11" x14ac:dyDescent="0.3">
      <c r="A2955" t="s">
        <v>2971</v>
      </c>
      <c r="B2955">
        <v>53</v>
      </c>
      <c r="C2955" t="str">
        <f t="shared" si="46"/>
        <v>50+</v>
      </c>
      <c r="D2955" t="s">
        <v>19</v>
      </c>
      <c r="E2955">
        <v>85368</v>
      </c>
      <c r="F2955" t="s">
        <v>12</v>
      </c>
      <c r="G2955">
        <v>475</v>
      </c>
      <c r="H2955">
        <v>975326</v>
      </c>
      <c r="I2955">
        <v>36</v>
      </c>
      <c r="J2955">
        <v>1</v>
      </c>
      <c r="K2955" t="s">
        <v>21</v>
      </c>
    </row>
    <row r="2956" spans="1:11" x14ac:dyDescent="0.3">
      <c r="A2956" t="s">
        <v>2972</v>
      </c>
      <c r="B2956">
        <v>41</v>
      </c>
      <c r="C2956" t="str">
        <f t="shared" si="46"/>
        <v>41-50</v>
      </c>
      <c r="D2956" t="s">
        <v>19</v>
      </c>
      <c r="E2956">
        <v>30592</v>
      </c>
      <c r="F2956" t="s">
        <v>15</v>
      </c>
      <c r="G2956">
        <v>545</v>
      </c>
      <c r="H2956">
        <v>512190</v>
      </c>
      <c r="I2956">
        <v>72</v>
      </c>
      <c r="J2956">
        <v>3</v>
      </c>
      <c r="K2956" t="s">
        <v>13</v>
      </c>
    </row>
    <row r="2957" spans="1:11" x14ac:dyDescent="0.3">
      <c r="A2957" t="s">
        <v>2973</v>
      </c>
      <c r="B2957">
        <v>47</v>
      </c>
      <c r="C2957" t="str">
        <f t="shared" si="46"/>
        <v>41-50</v>
      </c>
      <c r="D2957" t="s">
        <v>11</v>
      </c>
      <c r="E2957">
        <v>81466</v>
      </c>
      <c r="F2957" t="s">
        <v>27</v>
      </c>
      <c r="G2957">
        <v>674</v>
      </c>
      <c r="H2957">
        <v>215901</v>
      </c>
      <c r="I2957">
        <v>12</v>
      </c>
      <c r="J2957">
        <v>1</v>
      </c>
      <c r="K2957" t="s">
        <v>21</v>
      </c>
    </row>
    <row r="2958" spans="1:11" x14ac:dyDescent="0.3">
      <c r="A2958" t="s">
        <v>2974</v>
      </c>
      <c r="B2958">
        <v>24</v>
      </c>
      <c r="C2958" t="str">
        <f t="shared" si="46"/>
        <v>20-30</v>
      </c>
      <c r="D2958" t="s">
        <v>11</v>
      </c>
      <c r="E2958">
        <v>98638</v>
      </c>
      <c r="F2958" t="s">
        <v>27</v>
      </c>
      <c r="G2958">
        <v>700</v>
      </c>
      <c r="H2958">
        <v>666751</v>
      </c>
      <c r="I2958">
        <v>36</v>
      </c>
      <c r="J2958">
        <v>1</v>
      </c>
      <c r="K2958" t="s">
        <v>21</v>
      </c>
    </row>
    <row r="2959" spans="1:11" x14ac:dyDescent="0.3">
      <c r="A2959" t="s">
        <v>2975</v>
      </c>
      <c r="B2959">
        <v>54</v>
      </c>
      <c r="C2959" t="str">
        <f t="shared" si="46"/>
        <v>50+</v>
      </c>
      <c r="D2959" t="s">
        <v>11</v>
      </c>
      <c r="E2959">
        <v>85824</v>
      </c>
      <c r="F2959" t="s">
        <v>15</v>
      </c>
      <c r="G2959">
        <v>506</v>
      </c>
      <c r="H2959">
        <v>180317</v>
      </c>
      <c r="I2959">
        <v>24</v>
      </c>
      <c r="J2959">
        <v>3</v>
      </c>
      <c r="K2959" t="s">
        <v>13</v>
      </c>
    </row>
    <row r="2960" spans="1:11" x14ac:dyDescent="0.3">
      <c r="A2960" t="s">
        <v>2976</v>
      </c>
      <c r="B2960">
        <v>58</v>
      </c>
      <c r="C2960" t="str">
        <f t="shared" si="46"/>
        <v>50+</v>
      </c>
      <c r="D2960" t="s">
        <v>19</v>
      </c>
      <c r="E2960">
        <v>91008</v>
      </c>
      <c r="F2960" t="s">
        <v>12</v>
      </c>
      <c r="G2960">
        <v>547</v>
      </c>
      <c r="H2960">
        <v>425803</v>
      </c>
      <c r="I2960">
        <v>12</v>
      </c>
      <c r="J2960">
        <v>4</v>
      </c>
      <c r="K2960" t="s">
        <v>21</v>
      </c>
    </row>
    <row r="2961" spans="1:11" x14ac:dyDescent="0.3">
      <c r="A2961" t="s">
        <v>2977</v>
      </c>
      <c r="B2961">
        <v>56</v>
      </c>
      <c r="C2961" t="str">
        <f t="shared" si="46"/>
        <v>50+</v>
      </c>
      <c r="D2961" t="s">
        <v>11</v>
      </c>
      <c r="E2961">
        <v>36510</v>
      </c>
      <c r="F2961" t="s">
        <v>27</v>
      </c>
      <c r="G2961">
        <v>757</v>
      </c>
      <c r="H2961">
        <v>580414</v>
      </c>
      <c r="I2961">
        <v>24</v>
      </c>
      <c r="J2961">
        <v>3</v>
      </c>
      <c r="K2961" t="s">
        <v>13</v>
      </c>
    </row>
    <row r="2962" spans="1:11" x14ac:dyDescent="0.3">
      <c r="A2962" t="s">
        <v>2978</v>
      </c>
      <c r="B2962">
        <v>22</v>
      </c>
      <c r="C2962" t="str">
        <f t="shared" si="46"/>
        <v>20-30</v>
      </c>
      <c r="D2962" t="s">
        <v>19</v>
      </c>
      <c r="E2962">
        <v>97726</v>
      </c>
      <c r="F2962" t="s">
        <v>12</v>
      </c>
      <c r="G2962">
        <v>552</v>
      </c>
      <c r="H2962">
        <v>899787</v>
      </c>
      <c r="I2962">
        <v>48</v>
      </c>
      <c r="J2962">
        <v>2</v>
      </c>
      <c r="K2962" t="s">
        <v>13</v>
      </c>
    </row>
    <row r="2963" spans="1:11" x14ac:dyDescent="0.3">
      <c r="A2963" t="s">
        <v>2979</v>
      </c>
      <c r="B2963">
        <v>37</v>
      </c>
      <c r="C2963" t="str">
        <f t="shared" si="46"/>
        <v>31-40</v>
      </c>
      <c r="D2963" t="s">
        <v>11</v>
      </c>
      <c r="E2963">
        <v>104224</v>
      </c>
      <c r="F2963" t="s">
        <v>15</v>
      </c>
      <c r="G2963">
        <v>702</v>
      </c>
      <c r="H2963">
        <v>626275</v>
      </c>
      <c r="I2963">
        <v>72</v>
      </c>
      <c r="J2963">
        <v>2</v>
      </c>
      <c r="K2963" t="s">
        <v>21</v>
      </c>
    </row>
    <row r="2964" spans="1:11" x14ac:dyDescent="0.3">
      <c r="A2964" t="s">
        <v>2980</v>
      </c>
      <c r="B2964">
        <v>36</v>
      </c>
      <c r="C2964" t="str">
        <f t="shared" si="46"/>
        <v>31-40</v>
      </c>
      <c r="D2964" t="s">
        <v>11</v>
      </c>
      <c r="E2964">
        <v>49770</v>
      </c>
      <c r="F2964" t="s">
        <v>27</v>
      </c>
      <c r="G2964">
        <v>588</v>
      </c>
      <c r="H2964">
        <v>502835</v>
      </c>
      <c r="I2964">
        <v>24</v>
      </c>
      <c r="J2964">
        <v>0</v>
      </c>
      <c r="K2964" t="s">
        <v>13</v>
      </c>
    </row>
    <row r="2965" spans="1:11" x14ac:dyDescent="0.3">
      <c r="A2965" t="s">
        <v>2981</v>
      </c>
      <c r="B2965">
        <v>41</v>
      </c>
      <c r="C2965" t="str">
        <f t="shared" si="46"/>
        <v>41-50</v>
      </c>
      <c r="D2965" t="s">
        <v>11</v>
      </c>
      <c r="E2965">
        <v>97932</v>
      </c>
      <c r="F2965" t="s">
        <v>27</v>
      </c>
      <c r="G2965">
        <v>718</v>
      </c>
      <c r="H2965">
        <v>599228</v>
      </c>
      <c r="I2965">
        <v>72</v>
      </c>
      <c r="J2965">
        <v>1</v>
      </c>
      <c r="K2965" t="s">
        <v>21</v>
      </c>
    </row>
    <row r="2966" spans="1:11" x14ac:dyDescent="0.3">
      <c r="A2966" t="s">
        <v>2982</v>
      </c>
      <c r="B2966">
        <v>44</v>
      </c>
      <c r="C2966" t="str">
        <f t="shared" si="46"/>
        <v>41-50</v>
      </c>
      <c r="D2966" t="s">
        <v>11</v>
      </c>
      <c r="E2966">
        <v>24334</v>
      </c>
      <c r="F2966" t="s">
        <v>27</v>
      </c>
      <c r="G2966">
        <v>741</v>
      </c>
      <c r="H2966">
        <v>674783</v>
      </c>
      <c r="I2966">
        <v>48</v>
      </c>
      <c r="J2966">
        <v>1</v>
      </c>
      <c r="K2966" t="s">
        <v>21</v>
      </c>
    </row>
    <row r="2967" spans="1:11" x14ac:dyDescent="0.3">
      <c r="A2967" t="s">
        <v>2983</v>
      </c>
      <c r="B2967">
        <v>47</v>
      </c>
      <c r="C2967" t="str">
        <f t="shared" si="46"/>
        <v>41-50</v>
      </c>
      <c r="D2967" t="s">
        <v>19</v>
      </c>
      <c r="E2967">
        <v>108185</v>
      </c>
      <c r="F2967" t="s">
        <v>27</v>
      </c>
      <c r="G2967">
        <v>848</v>
      </c>
      <c r="H2967">
        <v>215046</v>
      </c>
      <c r="I2967">
        <v>24</v>
      </c>
      <c r="J2967">
        <v>1</v>
      </c>
      <c r="K2967" t="s">
        <v>13</v>
      </c>
    </row>
    <row r="2968" spans="1:11" x14ac:dyDescent="0.3">
      <c r="A2968" t="s">
        <v>2984</v>
      </c>
      <c r="B2968">
        <v>54</v>
      </c>
      <c r="C2968" t="str">
        <f t="shared" si="46"/>
        <v>50+</v>
      </c>
      <c r="D2968" t="s">
        <v>11</v>
      </c>
      <c r="E2968">
        <v>69365</v>
      </c>
      <c r="F2968" t="s">
        <v>27</v>
      </c>
      <c r="G2968">
        <v>800</v>
      </c>
      <c r="H2968">
        <v>982844</v>
      </c>
      <c r="I2968">
        <v>60</v>
      </c>
      <c r="J2968">
        <v>0</v>
      </c>
      <c r="K2968" t="s">
        <v>21</v>
      </c>
    </row>
    <row r="2969" spans="1:11" x14ac:dyDescent="0.3">
      <c r="A2969" t="s">
        <v>2985</v>
      </c>
      <c r="B2969">
        <v>43</v>
      </c>
      <c r="C2969" t="str">
        <f t="shared" si="46"/>
        <v>41-50</v>
      </c>
      <c r="D2969" t="s">
        <v>11</v>
      </c>
      <c r="E2969">
        <v>82662</v>
      </c>
      <c r="F2969" t="s">
        <v>12</v>
      </c>
      <c r="G2969">
        <v>465</v>
      </c>
      <c r="H2969">
        <v>126100</v>
      </c>
      <c r="I2969">
        <v>72</v>
      </c>
      <c r="J2969">
        <v>3</v>
      </c>
      <c r="K2969" t="s">
        <v>21</v>
      </c>
    </row>
    <row r="2970" spans="1:11" x14ac:dyDescent="0.3">
      <c r="A2970" t="s">
        <v>2986</v>
      </c>
      <c r="B2970">
        <v>53</v>
      </c>
      <c r="C2970" t="str">
        <f t="shared" si="46"/>
        <v>50+</v>
      </c>
      <c r="D2970" t="s">
        <v>19</v>
      </c>
      <c r="E2970">
        <v>39155</v>
      </c>
      <c r="F2970" t="s">
        <v>17</v>
      </c>
      <c r="G2970">
        <v>569</v>
      </c>
      <c r="H2970">
        <v>932959</v>
      </c>
      <c r="I2970">
        <v>72</v>
      </c>
      <c r="J2970">
        <v>2</v>
      </c>
      <c r="K2970" t="s">
        <v>13</v>
      </c>
    </row>
    <row r="2971" spans="1:11" x14ac:dyDescent="0.3">
      <c r="A2971" t="s">
        <v>2987</v>
      </c>
      <c r="B2971">
        <v>24</v>
      </c>
      <c r="C2971" t="str">
        <f t="shared" si="46"/>
        <v>20-30</v>
      </c>
      <c r="D2971" t="s">
        <v>19</v>
      </c>
      <c r="E2971">
        <v>94526</v>
      </c>
      <c r="F2971" t="s">
        <v>15</v>
      </c>
      <c r="G2971">
        <v>686</v>
      </c>
      <c r="H2971">
        <v>198678</v>
      </c>
      <c r="I2971">
        <v>12</v>
      </c>
      <c r="J2971">
        <v>3</v>
      </c>
      <c r="K2971" t="s">
        <v>21</v>
      </c>
    </row>
    <row r="2972" spans="1:11" x14ac:dyDescent="0.3">
      <c r="A2972" t="s">
        <v>2988</v>
      </c>
      <c r="B2972">
        <v>53</v>
      </c>
      <c r="C2972" t="str">
        <f t="shared" si="46"/>
        <v>50+</v>
      </c>
      <c r="D2972" t="s">
        <v>11</v>
      </c>
      <c r="E2972">
        <v>108593</v>
      </c>
      <c r="F2972" t="s">
        <v>27</v>
      </c>
      <c r="G2972">
        <v>479</v>
      </c>
      <c r="H2972">
        <v>117874</v>
      </c>
      <c r="I2972">
        <v>36</v>
      </c>
      <c r="J2972">
        <v>3</v>
      </c>
      <c r="K2972" t="s">
        <v>13</v>
      </c>
    </row>
    <row r="2973" spans="1:11" x14ac:dyDescent="0.3">
      <c r="A2973" t="s">
        <v>2989</v>
      </c>
      <c r="B2973">
        <v>44</v>
      </c>
      <c r="C2973" t="str">
        <f t="shared" si="46"/>
        <v>41-50</v>
      </c>
      <c r="D2973" t="s">
        <v>19</v>
      </c>
      <c r="E2973">
        <v>61945</v>
      </c>
      <c r="F2973" t="s">
        <v>27</v>
      </c>
      <c r="G2973">
        <v>470</v>
      </c>
      <c r="H2973">
        <v>905885</v>
      </c>
      <c r="I2973">
        <v>36</v>
      </c>
      <c r="J2973">
        <v>0</v>
      </c>
      <c r="K2973" t="s">
        <v>13</v>
      </c>
    </row>
    <row r="2974" spans="1:11" x14ac:dyDescent="0.3">
      <c r="A2974" t="s">
        <v>2990</v>
      </c>
      <c r="B2974">
        <v>35</v>
      </c>
      <c r="C2974" t="str">
        <f t="shared" si="46"/>
        <v>31-40</v>
      </c>
      <c r="D2974" t="s">
        <v>19</v>
      </c>
      <c r="E2974">
        <v>79295</v>
      </c>
      <c r="F2974" t="s">
        <v>12</v>
      </c>
      <c r="G2974">
        <v>648</v>
      </c>
      <c r="H2974">
        <v>632219</v>
      </c>
      <c r="I2974">
        <v>72</v>
      </c>
      <c r="J2974">
        <v>4</v>
      </c>
      <c r="K2974" t="s">
        <v>13</v>
      </c>
    </row>
    <row r="2975" spans="1:11" x14ac:dyDescent="0.3">
      <c r="A2975" t="s">
        <v>2991</v>
      </c>
      <c r="B2975">
        <v>46</v>
      </c>
      <c r="C2975" t="str">
        <f t="shared" si="46"/>
        <v>41-50</v>
      </c>
      <c r="D2975" t="s">
        <v>11</v>
      </c>
      <c r="E2975">
        <v>119117</v>
      </c>
      <c r="F2975" t="s">
        <v>15</v>
      </c>
      <c r="G2975">
        <v>542</v>
      </c>
      <c r="H2975">
        <v>773738</v>
      </c>
      <c r="I2975">
        <v>36</v>
      </c>
      <c r="J2975">
        <v>2</v>
      </c>
      <c r="K2975" t="s">
        <v>21</v>
      </c>
    </row>
    <row r="2976" spans="1:11" x14ac:dyDescent="0.3">
      <c r="A2976" t="s">
        <v>2992</v>
      </c>
      <c r="B2976">
        <v>60</v>
      </c>
      <c r="C2976" t="str">
        <f t="shared" si="46"/>
        <v>50+</v>
      </c>
      <c r="D2976" t="s">
        <v>19</v>
      </c>
      <c r="E2976">
        <v>94653</v>
      </c>
      <c r="F2976" t="s">
        <v>17</v>
      </c>
      <c r="G2976">
        <v>734</v>
      </c>
      <c r="H2976">
        <v>494813</v>
      </c>
      <c r="I2976">
        <v>36</v>
      </c>
      <c r="J2976">
        <v>2</v>
      </c>
      <c r="K2976" t="s">
        <v>13</v>
      </c>
    </row>
    <row r="2977" spans="1:11" x14ac:dyDescent="0.3">
      <c r="A2977" t="s">
        <v>2993</v>
      </c>
      <c r="B2977">
        <v>41</v>
      </c>
      <c r="C2977" t="str">
        <f t="shared" si="46"/>
        <v>41-50</v>
      </c>
      <c r="D2977" t="s">
        <v>19</v>
      </c>
      <c r="E2977">
        <v>34025</v>
      </c>
      <c r="F2977" t="s">
        <v>12</v>
      </c>
      <c r="G2977">
        <v>539</v>
      </c>
      <c r="H2977">
        <v>473959</v>
      </c>
      <c r="I2977">
        <v>72</v>
      </c>
      <c r="J2977">
        <v>4</v>
      </c>
      <c r="K2977" t="s">
        <v>13</v>
      </c>
    </row>
    <row r="2978" spans="1:11" x14ac:dyDescent="0.3">
      <c r="A2978" t="s">
        <v>2994</v>
      </c>
      <c r="B2978">
        <v>40</v>
      </c>
      <c r="C2978" t="str">
        <f t="shared" si="46"/>
        <v>31-40</v>
      </c>
      <c r="D2978" t="s">
        <v>11</v>
      </c>
      <c r="E2978">
        <v>91731</v>
      </c>
      <c r="F2978" t="s">
        <v>27</v>
      </c>
      <c r="G2978">
        <v>520</v>
      </c>
      <c r="H2978">
        <v>481602</v>
      </c>
      <c r="I2978">
        <v>72</v>
      </c>
      <c r="J2978">
        <v>4</v>
      </c>
      <c r="K2978" t="s">
        <v>21</v>
      </c>
    </row>
    <row r="2979" spans="1:11" x14ac:dyDescent="0.3">
      <c r="A2979" t="s">
        <v>2995</v>
      </c>
      <c r="B2979">
        <v>28</v>
      </c>
      <c r="C2979" t="str">
        <f t="shared" si="46"/>
        <v>20-30</v>
      </c>
      <c r="D2979" t="s">
        <v>19</v>
      </c>
      <c r="E2979">
        <v>73084</v>
      </c>
      <c r="F2979" t="s">
        <v>12</v>
      </c>
      <c r="G2979">
        <v>678</v>
      </c>
      <c r="H2979">
        <v>869879</v>
      </c>
      <c r="I2979">
        <v>48</v>
      </c>
      <c r="J2979">
        <v>3</v>
      </c>
      <c r="K2979" t="s">
        <v>21</v>
      </c>
    </row>
    <row r="2980" spans="1:11" x14ac:dyDescent="0.3">
      <c r="A2980" t="s">
        <v>2996</v>
      </c>
      <c r="B2980">
        <v>54</v>
      </c>
      <c r="C2980" t="str">
        <f t="shared" si="46"/>
        <v>50+</v>
      </c>
      <c r="D2980" t="s">
        <v>19</v>
      </c>
      <c r="E2980">
        <v>76193</v>
      </c>
      <c r="F2980" t="s">
        <v>27</v>
      </c>
      <c r="G2980">
        <v>657</v>
      </c>
      <c r="H2980">
        <v>865013</v>
      </c>
      <c r="I2980">
        <v>24</v>
      </c>
      <c r="J2980">
        <v>2</v>
      </c>
      <c r="K2980" t="s">
        <v>21</v>
      </c>
    </row>
    <row r="2981" spans="1:11" x14ac:dyDescent="0.3">
      <c r="A2981" t="s">
        <v>2997</v>
      </c>
      <c r="B2981">
        <v>47</v>
      </c>
      <c r="C2981" t="str">
        <f t="shared" si="46"/>
        <v>41-50</v>
      </c>
      <c r="D2981" t="s">
        <v>19</v>
      </c>
      <c r="E2981">
        <v>58660</v>
      </c>
      <c r="F2981" t="s">
        <v>12</v>
      </c>
      <c r="G2981">
        <v>541</v>
      </c>
      <c r="H2981">
        <v>462119</v>
      </c>
      <c r="I2981">
        <v>60</v>
      </c>
      <c r="J2981">
        <v>0</v>
      </c>
      <c r="K2981" t="s">
        <v>13</v>
      </c>
    </row>
    <row r="2982" spans="1:11" x14ac:dyDescent="0.3">
      <c r="A2982" t="s">
        <v>2998</v>
      </c>
      <c r="B2982">
        <v>30</v>
      </c>
      <c r="C2982" t="str">
        <f t="shared" si="46"/>
        <v>20-30</v>
      </c>
      <c r="D2982" t="s">
        <v>19</v>
      </c>
      <c r="E2982">
        <v>36396</v>
      </c>
      <c r="F2982" t="s">
        <v>17</v>
      </c>
      <c r="G2982">
        <v>458</v>
      </c>
      <c r="H2982">
        <v>442897</v>
      </c>
      <c r="I2982">
        <v>24</v>
      </c>
      <c r="J2982">
        <v>4</v>
      </c>
      <c r="K2982" t="s">
        <v>21</v>
      </c>
    </row>
    <row r="2983" spans="1:11" x14ac:dyDescent="0.3">
      <c r="A2983" t="s">
        <v>2999</v>
      </c>
      <c r="B2983">
        <v>21</v>
      </c>
      <c r="C2983" t="str">
        <f t="shared" si="46"/>
        <v>20-30</v>
      </c>
      <c r="D2983" t="s">
        <v>19</v>
      </c>
      <c r="E2983">
        <v>49497</v>
      </c>
      <c r="F2983" t="s">
        <v>17</v>
      </c>
      <c r="G2983">
        <v>451</v>
      </c>
      <c r="H2983">
        <v>447234</v>
      </c>
      <c r="I2983">
        <v>72</v>
      </c>
      <c r="J2983">
        <v>4</v>
      </c>
      <c r="K2983" t="s">
        <v>13</v>
      </c>
    </row>
    <row r="2984" spans="1:11" x14ac:dyDescent="0.3">
      <c r="A2984" t="s">
        <v>3000</v>
      </c>
      <c r="B2984">
        <v>43</v>
      </c>
      <c r="C2984" t="str">
        <f t="shared" si="46"/>
        <v>41-50</v>
      </c>
      <c r="D2984" t="s">
        <v>11</v>
      </c>
      <c r="E2984">
        <v>51816</v>
      </c>
      <c r="F2984" t="s">
        <v>17</v>
      </c>
      <c r="G2984">
        <v>548</v>
      </c>
      <c r="H2984">
        <v>807038</v>
      </c>
      <c r="I2984">
        <v>24</v>
      </c>
      <c r="J2984">
        <v>0</v>
      </c>
      <c r="K2984" t="s">
        <v>13</v>
      </c>
    </row>
    <row r="2985" spans="1:11" x14ac:dyDescent="0.3">
      <c r="A2985" t="s">
        <v>3001</v>
      </c>
      <c r="B2985">
        <v>50</v>
      </c>
      <c r="C2985" t="str">
        <f t="shared" si="46"/>
        <v>41-50</v>
      </c>
      <c r="D2985" t="s">
        <v>19</v>
      </c>
      <c r="E2985">
        <v>109773</v>
      </c>
      <c r="F2985" t="s">
        <v>17</v>
      </c>
      <c r="G2985">
        <v>549</v>
      </c>
      <c r="H2985">
        <v>959030</v>
      </c>
      <c r="I2985">
        <v>36</v>
      </c>
      <c r="J2985">
        <v>2</v>
      </c>
      <c r="K2985" t="s">
        <v>13</v>
      </c>
    </row>
    <row r="2986" spans="1:11" x14ac:dyDescent="0.3">
      <c r="A2986" t="s">
        <v>3002</v>
      </c>
      <c r="B2986">
        <v>43</v>
      </c>
      <c r="C2986" t="str">
        <f t="shared" si="46"/>
        <v>41-50</v>
      </c>
      <c r="D2986" t="s">
        <v>19</v>
      </c>
      <c r="E2986">
        <v>69343</v>
      </c>
      <c r="F2986" t="s">
        <v>27</v>
      </c>
      <c r="G2986">
        <v>755</v>
      </c>
      <c r="H2986">
        <v>218400</v>
      </c>
      <c r="I2986">
        <v>72</v>
      </c>
      <c r="J2986">
        <v>0</v>
      </c>
      <c r="K2986" t="s">
        <v>21</v>
      </c>
    </row>
    <row r="2987" spans="1:11" x14ac:dyDescent="0.3">
      <c r="A2987" t="s">
        <v>3003</v>
      </c>
      <c r="B2987">
        <v>28</v>
      </c>
      <c r="C2987" t="str">
        <f t="shared" si="46"/>
        <v>20-30</v>
      </c>
      <c r="D2987" t="s">
        <v>19</v>
      </c>
      <c r="E2987">
        <v>40140</v>
      </c>
      <c r="F2987" t="s">
        <v>15</v>
      </c>
      <c r="G2987">
        <v>530</v>
      </c>
      <c r="H2987">
        <v>546062</v>
      </c>
      <c r="I2987">
        <v>24</v>
      </c>
      <c r="J2987">
        <v>1</v>
      </c>
      <c r="K2987" t="s">
        <v>13</v>
      </c>
    </row>
    <row r="2988" spans="1:11" x14ac:dyDescent="0.3">
      <c r="A2988" t="s">
        <v>3004</v>
      </c>
      <c r="B2988">
        <v>56</v>
      </c>
      <c r="C2988" t="str">
        <f t="shared" si="46"/>
        <v>50+</v>
      </c>
      <c r="D2988" t="s">
        <v>19</v>
      </c>
      <c r="E2988">
        <v>107946</v>
      </c>
      <c r="F2988" t="s">
        <v>27</v>
      </c>
      <c r="G2988">
        <v>568</v>
      </c>
      <c r="H2988">
        <v>547152</v>
      </c>
      <c r="I2988">
        <v>48</v>
      </c>
      <c r="J2988">
        <v>4</v>
      </c>
      <c r="K2988" t="s">
        <v>21</v>
      </c>
    </row>
    <row r="2989" spans="1:11" x14ac:dyDescent="0.3">
      <c r="A2989" t="s">
        <v>3005</v>
      </c>
      <c r="B2989">
        <v>24</v>
      </c>
      <c r="C2989" t="str">
        <f t="shared" si="46"/>
        <v>20-30</v>
      </c>
      <c r="D2989" t="s">
        <v>11</v>
      </c>
      <c r="E2989">
        <v>65507</v>
      </c>
      <c r="F2989" t="s">
        <v>27</v>
      </c>
      <c r="G2989">
        <v>843</v>
      </c>
      <c r="H2989">
        <v>209063</v>
      </c>
      <c r="I2989">
        <v>24</v>
      </c>
      <c r="J2989">
        <v>3</v>
      </c>
      <c r="K2989" t="s">
        <v>13</v>
      </c>
    </row>
    <row r="2990" spans="1:11" x14ac:dyDescent="0.3">
      <c r="A2990" t="s">
        <v>3006</v>
      </c>
      <c r="B2990">
        <v>58</v>
      </c>
      <c r="C2990" t="str">
        <f t="shared" si="46"/>
        <v>50+</v>
      </c>
      <c r="D2990" t="s">
        <v>19</v>
      </c>
      <c r="E2990">
        <v>106518</v>
      </c>
      <c r="F2990" t="s">
        <v>27</v>
      </c>
      <c r="G2990">
        <v>655</v>
      </c>
      <c r="H2990">
        <v>599922</v>
      </c>
      <c r="I2990">
        <v>48</v>
      </c>
      <c r="J2990">
        <v>3</v>
      </c>
      <c r="K2990" t="s">
        <v>21</v>
      </c>
    </row>
    <row r="2991" spans="1:11" x14ac:dyDescent="0.3">
      <c r="A2991" t="s">
        <v>3007</v>
      </c>
      <c r="B2991">
        <v>40</v>
      </c>
      <c r="C2991" t="str">
        <f t="shared" si="46"/>
        <v>31-40</v>
      </c>
      <c r="D2991" t="s">
        <v>19</v>
      </c>
      <c r="E2991">
        <v>35148</v>
      </c>
      <c r="F2991" t="s">
        <v>27</v>
      </c>
      <c r="G2991">
        <v>542</v>
      </c>
      <c r="H2991">
        <v>521667</v>
      </c>
      <c r="I2991">
        <v>12</v>
      </c>
      <c r="J2991">
        <v>2</v>
      </c>
      <c r="K2991" t="s">
        <v>13</v>
      </c>
    </row>
    <row r="2992" spans="1:11" x14ac:dyDescent="0.3">
      <c r="A2992" t="s">
        <v>3008</v>
      </c>
      <c r="B2992">
        <v>56</v>
      </c>
      <c r="C2992" t="str">
        <f t="shared" si="46"/>
        <v>50+</v>
      </c>
      <c r="D2992" t="s">
        <v>19</v>
      </c>
      <c r="E2992">
        <v>94476</v>
      </c>
      <c r="F2992" t="s">
        <v>12</v>
      </c>
      <c r="G2992">
        <v>525</v>
      </c>
      <c r="H2992">
        <v>334211</v>
      </c>
      <c r="I2992">
        <v>24</v>
      </c>
      <c r="J2992">
        <v>4</v>
      </c>
      <c r="K2992" t="s">
        <v>13</v>
      </c>
    </row>
    <row r="2993" spans="1:11" x14ac:dyDescent="0.3">
      <c r="A2993" t="s">
        <v>3009</v>
      </c>
      <c r="B2993">
        <v>29</v>
      </c>
      <c r="C2993" t="str">
        <f t="shared" si="46"/>
        <v>20-30</v>
      </c>
      <c r="D2993" t="s">
        <v>19</v>
      </c>
      <c r="E2993">
        <v>84456</v>
      </c>
      <c r="F2993" t="s">
        <v>12</v>
      </c>
      <c r="G2993">
        <v>466</v>
      </c>
      <c r="H2993">
        <v>503991</v>
      </c>
      <c r="I2993">
        <v>72</v>
      </c>
      <c r="J2993">
        <v>3</v>
      </c>
      <c r="K2993" t="s">
        <v>21</v>
      </c>
    </row>
    <row r="2994" spans="1:11" x14ac:dyDescent="0.3">
      <c r="A2994" t="s">
        <v>3010</v>
      </c>
      <c r="B2994">
        <v>56</v>
      </c>
      <c r="C2994" t="str">
        <f t="shared" si="46"/>
        <v>50+</v>
      </c>
      <c r="D2994" t="s">
        <v>11</v>
      </c>
      <c r="E2994">
        <v>118795</v>
      </c>
      <c r="F2994" t="s">
        <v>27</v>
      </c>
      <c r="G2994">
        <v>612</v>
      </c>
      <c r="H2994">
        <v>266642</v>
      </c>
      <c r="I2994">
        <v>36</v>
      </c>
      <c r="J2994">
        <v>2</v>
      </c>
      <c r="K2994" t="s">
        <v>21</v>
      </c>
    </row>
    <row r="2995" spans="1:11" x14ac:dyDescent="0.3">
      <c r="A2995" t="s">
        <v>3011</v>
      </c>
      <c r="B2995">
        <v>55</v>
      </c>
      <c r="C2995" t="str">
        <f t="shared" si="46"/>
        <v>50+</v>
      </c>
      <c r="D2995" t="s">
        <v>19</v>
      </c>
      <c r="E2995">
        <v>76531</v>
      </c>
      <c r="F2995" t="s">
        <v>15</v>
      </c>
      <c r="G2995">
        <v>699</v>
      </c>
      <c r="H2995">
        <v>387715</v>
      </c>
      <c r="I2995">
        <v>36</v>
      </c>
      <c r="J2995">
        <v>0</v>
      </c>
      <c r="K2995" t="s">
        <v>21</v>
      </c>
    </row>
    <row r="2996" spans="1:11" x14ac:dyDescent="0.3">
      <c r="A2996" t="s">
        <v>3012</v>
      </c>
      <c r="B2996">
        <v>21</v>
      </c>
      <c r="C2996" t="str">
        <f t="shared" si="46"/>
        <v>20-30</v>
      </c>
      <c r="D2996" t="s">
        <v>11</v>
      </c>
      <c r="E2996">
        <v>57202</v>
      </c>
      <c r="F2996" t="s">
        <v>12</v>
      </c>
      <c r="G2996">
        <v>759</v>
      </c>
      <c r="H2996">
        <v>229124</v>
      </c>
      <c r="I2996">
        <v>60</v>
      </c>
      <c r="J2996">
        <v>0</v>
      </c>
      <c r="K2996" t="s">
        <v>21</v>
      </c>
    </row>
    <row r="2997" spans="1:11" x14ac:dyDescent="0.3">
      <c r="A2997" t="s">
        <v>3013</v>
      </c>
      <c r="B2997">
        <v>31</v>
      </c>
      <c r="C2997" t="str">
        <f t="shared" si="46"/>
        <v>31-40</v>
      </c>
      <c r="D2997" t="s">
        <v>19</v>
      </c>
      <c r="E2997">
        <v>33081</v>
      </c>
      <c r="F2997" t="s">
        <v>12</v>
      </c>
      <c r="G2997">
        <v>601</v>
      </c>
      <c r="H2997">
        <v>454113</v>
      </c>
      <c r="I2997">
        <v>48</v>
      </c>
      <c r="J2997">
        <v>2</v>
      </c>
      <c r="K2997" t="s">
        <v>13</v>
      </c>
    </row>
    <row r="2998" spans="1:11" x14ac:dyDescent="0.3">
      <c r="A2998" t="s">
        <v>3014</v>
      </c>
      <c r="B2998">
        <v>29</v>
      </c>
      <c r="C2998" t="str">
        <f t="shared" si="46"/>
        <v>20-30</v>
      </c>
      <c r="D2998" t="s">
        <v>19</v>
      </c>
      <c r="E2998">
        <v>43425</v>
      </c>
      <c r="F2998" t="s">
        <v>17</v>
      </c>
      <c r="G2998">
        <v>791</v>
      </c>
      <c r="H2998">
        <v>289155</v>
      </c>
      <c r="I2998">
        <v>48</v>
      </c>
      <c r="J2998">
        <v>0</v>
      </c>
      <c r="K2998" t="s">
        <v>21</v>
      </c>
    </row>
    <row r="2999" spans="1:11" x14ac:dyDescent="0.3">
      <c r="A2999" t="s">
        <v>3015</v>
      </c>
      <c r="B2999">
        <v>35</v>
      </c>
      <c r="C2999" t="str">
        <f t="shared" si="46"/>
        <v>31-40</v>
      </c>
      <c r="D2999" t="s">
        <v>11</v>
      </c>
      <c r="E2999">
        <v>87743</v>
      </c>
      <c r="F2999" t="s">
        <v>27</v>
      </c>
      <c r="G2999">
        <v>519</v>
      </c>
      <c r="H2999">
        <v>503804</v>
      </c>
      <c r="I2999">
        <v>72</v>
      </c>
      <c r="J2999">
        <v>3</v>
      </c>
      <c r="K2999" t="s">
        <v>21</v>
      </c>
    </row>
    <row r="3000" spans="1:11" x14ac:dyDescent="0.3">
      <c r="A3000" t="s">
        <v>3016</v>
      </c>
      <c r="B3000">
        <v>33</v>
      </c>
      <c r="C3000" t="str">
        <f t="shared" si="46"/>
        <v>31-40</v>
      </c>
      <c r="D3000" t="s">
        <v>11</v>
      </c>
      <c r="E3000">
        <v>87385</v>
      </c>
      <c r="F3000" t="s">
        <v>17</v>
      </c>
      <c r="G3000">
        <v>606</v>
      </c>
      <c r="H3000">
        <v>970978</v>
      </c>
      <c r="I3000">
        <v>36</v>
      </c>
      <c r="J3000">
        <v>1</v>
      </c>
      <c r="K3000" t="s">
        <v>21</v>
      </c>
    </row>
    <row r="3001" spans="1:11" x14ac:dyDescent="0.3">
      <c r="A3001" t="s">
        <v>3017</v>
      </c>
      <c r="B3001">
        <v>52</v>
      </c>
      <c r="C3001" t="str">
        <f t="shared" si="46"/>
        <v>50+</v>
      </c>
      <c r="D3001" t="s">
        <v>19</v>
      </c>
      <c r="E3001">
        <v>36503</v>
      </c>
      <c r="F3001" t="s">
        <v>27</v>
      </c>
      <c r="G3001">
        <v>704</v>
      </c>
      <c r="H3001">
        <v>707209</v>
      </c>
      <c r="I3001">
        <v>24</v>
      </c>
      <c r="J3001">
        <v>1</v>
      </c>
      <c r="K3001" t="s">
        <v>21</v>
      </c>
    </row>
    <row r="3002" spans="1:11" x14ac:dyDescent="0.3">
      <c r="A3002" t="s">
        <v>3018</v>
      </c>
      <c r="B3002">
        <v>49</v>
      </c>
      <c r="C3002" t="str">
        <f t="shared" si="46"/>
        <v>41-50</v>
      </c>
      <c r="D3002" t="s">
        <v>19</v>
      </c>
      <c r="E3002">
        <v>75361</v>
      </c>
      <c r="F3002" t="s">
        <v>17</v>
      </c>
      <c r="G3002">
        <v>488</v>
      </c>
      <c r="H3002">
        <v>173006</v>
      </c>
      <c r="I3002">
        <v>48</v>
      </c>
      <c r="J3002">
        <v>3</v>
      </c>
      <c r="K3002" t="s">
        <v>13</v>
      </c>
    </row>
    <row r="3003" spans="1:11" x14ac:dyDescent="0.3">
      <c r="A3003" t="s">
        <v>3019</v>
      </c>
      <c r="B3003">
        <v>42</v>
      </c>
      <c r="C3003" t="str">
        <f t="shared" si="46"/>
        <v>41-50</v>
      </c>
      <c r="D3003" t="s">
        <v>11</v>
      </c>
      <c r="E3003">
        <v>22124</v>
      </c>
      <c r="F3003" t="s">
        <v>12</v>
      </c>
      <c r="G3003">
        <v>476</v>
      </c>
      <c r="H3003">
        <v>374935</v>
      </c>
      <c r="I3003">
        <v>48</v>
      </c>
      <c r="J3003">
        <v>3</v>
      </c>
      <c r="K3003" t="s">
        <v>13</v>
      </c>
    </row>
    <row r="3004" spans="1:11" x14ac:dyDescent="0.3">
      <c r="A3004" t="s">
        <v>3020</v>
      </c>
      <c r="B3004">
        <v>36</v>
      </c>
      <c r="C3004" t="str">
        <f t="shared" si="46"/>
        <v>31-40</v>
      </c>
      <c r="D3004" t="s">
        <v>11</v>
      </c>
      <c r="E3004">
        <v>78330</v>
      </c>
      <c r="F3004" t="s">
        <v>15</v>
      </c>
      <c r="G3004">
        <v>779</v>
      </c>
      <c r="H3004">
        <v>819176</v>
      </c>
      <c r="I3004">
        <v>60</v>
      </c>
      <c r="J3004">
        <v>4</v>
      </c>
      <c r="K3004" t="s">
        <v>21</v>
      </c>
    </row>
    <row r="3005" spans="1:11" x14ac:dyDescent="0.3">
      <c r="A3005" t="s">
        <v>3021</v>
      </c>
      <c r="B3005">
        <v>54</v>
      </c>
      <c r="C3005" t="str">
        <f t="shared" si="46"/>
        <v>50+</v>
      </c>
      <c r="D3005" t="s">
        <v>11</v>
      </c>
      <c r="E3005">
        <v>54335</v>
      </c>
      <c r="F3005" t="s">
        <v>27</v>
      </c>
      <c r="G3005">
        <v>504</v>
      </c>
      <c r="H3005">
        <v>379823</v>
      </c>
      <c r="I3005">
        <v>36</v>
      </c>
      <c r="J3005">
        <v>1</v>
      </c>
      <c r="K3005" t="s">
        <v>13</v>
      </c>
    </row>
    <row r="3006" spans="1:11" x14ac:dyDescent="0.3">
      <c r="A3006" t="s">
        <v>3022</v>
      </c>
      <c r="B3006">
        <v>50</v>
      </c>
      <c r="C3006" t="str">
        <f t="shared" si="46"/>
        <v>41-50</v>
      </c>
      <c r="D3006" t="s">
        <v>11</v>
      </c>
      <c r="E3006">
        <v>41233</v>
      </c>
      <c r="F3006" t="s">
        <v>12</v>
      </c>
      <c r="G3006">
        <v>652</v>
      </c>
      <c r="H3006">
        <v>861633</v>
      </c>
      <c r="I3006">
        <v>36</v>
      </c>
      <c r="J3006">
        <v>3</v>
      </c>
      <c r="K3006" t="s">
        <v>13</v>
      </c>
    </row>
    <row r="3007" spans="1:11" x14ac:dyDescent="0.3">
      <c r="A3007" t="s">
        <v>3023</v>
      </c>
      <c r="B3007">
        <v>38</v>
      </c>
      <c r="C3007" t="str">
        <f t="shared" si="46"/>
        <v>31-40</v>
      </c>
      <c r="D3007" t="s">
        <v>11</v>
      </c>
      <c r="E3007">
        <v>117748</v>
      </c>
      <c r="F3007" t="s">
        <v>12</v>
      </c>
      <c r="G3007">
        <v>545</v>
      </c>
      <c r="H3007">
        <v>567715</v>
      </c>
      <c r="I3007">
        <v>36</v>
      </c>
      <c r="J3007">
        <v>1</v>
      </c>
      <c r="K3007" t="s">
        <v>13</v>
      </c>
    </row>
    <row r="3008" spans="1:11" x14ac:dyDescent="0.3">
      <c r="A3008" t="s">
        <v>3024</v>
      </c>
      <c r="B3008">
        <v>59</v>
      </c>
      <c r="C3008" t="str">
        <f t="shared" si="46"/>
        <v>50+</v>
      </c>
      <c r="D3008" t="s">
        <v>11</v>
      </c>
      <c r="E3008">
        <v>42243</v>
      </c>
      <c r="F3008" t="s">
        <v>17</v>
      </c>
      <c r="G3008">
        <v>796</v>
      </c>
      <c r="H3008">
        <v>922260</v>
      </c>
      <c r="I3008">
        <v>12</v>
      </c>
      <c r="J3008">
        <v>1</v>
      </c>
      <c r="K3008" t="s">
        <v>13</v>
      </c>
    </row>
    <row r="3009" spans="1:11" x14ac:dyDescent="0.3">
      <c r="A3009" t="s">
        <v>3025</v>
      </c>
      <c r="B3009">
        <v>41</v>
      </c>
      <c r="C3009" t="str">
        <f t="shared" si="46"/>
        <v>41-50</v>
      </c>
      <c r="D3009" t="s">
        <v>11</v>
      </c>
      <c r="E3009">
        <v>36862</v>
      </c>
      <c r="F3009" t="s">
        <v>17</v>
      </c>
      <c r="G3009">
        <v>800</v>
      </c>
      <c r="H3009">
        <v>325083</v>
      </c>
      <c r="I3009">
        <v>60</v>
      </c>
      <c r="J3009">
        <v>3</v>
      </c>
      <c r="K3009" t="s">
        <v>13</v>
      </c>
    </row>
    <row r="3010" spans="1:11" x14ac:dyDescent="0.3">
      <c r="A3010" t="s">
        <v>3026</v>
      </c>
      <c r="B3010">
        <v>44</v>
      </c>
      <c r="C3010" t="str">
        <f t="shared" si="46"/>
        <v>41-50</v>
      </c>
      <c r="D3010" t="s">
        <v>11</v>
      </c>
      <c r="E3010">
        <v>97491</v>
      </c>
      <c r="F3010" t="s">
        <v>15</v>
      </c>
      <c r="G3010">
        <v>735</v>
      </c>
      <c r="H3010">
        <v>494207</v>
      </c>
      <c r="I3010">
        <v>24</v>
      </c>
      <c r="J3010">
        <v>1</v>
      </c>
      <c r="K3010" t="s">
        <v>21</v>
      </c>
    </row>
    <row r="3011" spans="1:11" x14ac:dyDescent="0.3">
      <c r="A3011" t="s">
        <v>3027</v>
      </c>
      <c r="B3011">
        <v>42</v>
      </c>
      <c r="C3011" t="str">
        <f t="shared" ref="C3011:C3074" si="47">IF(B3011&lt;=30,"20-30",IF(B3011&lt;=40,"31-40",IF(B3011&lt;=50,"41-50","50+")))</f>
        <v>41-50</v>
      </c>
      <c r="D3011" t="s">
        <v>11</v>
      </c>
      <c r="E3011">
        <v>83036</v>
      </c>
      <c r="F3011" t="s">
        <v>12</v>
      </c>
      <c r="G3011">
        <v>507</v>
      </c>
      <c r="H3011">
        <v>720789</v>
      </c>
      <c r="I3011">
        <v>24</v>
      </c>
      <c r="J3011">
        <v>2</v>
      </c>
      <c r="K3011" t="s">
        <v>13</v>
      </c>
    </row>
    <row r="3012" spans="1:11" x14ac:dyDescent="0.3">
      <c r="A3012" t="s">
        <v>3028</v>
      </c>
      <c r="B3012">
        <v>51</v>
      </c>
      <c r="C3012" t="str">
        <f t="shared" si="47"/>
        <v>50+</v>
      </c>
      <c r="D3012" t="s">
        <v>19</v>
      </c>
      <c r="E3012">
        <v>21490</v>
      </c>
      <c r="F3012" t="s">
        <v>15</v>
      </c>
      <c r="G3012">
        <v>471</v>
      </c>
      <c r="H3012">
        <v>581019</v>
      </c>
      <c r="I3012">
        <v>60</v>
      </c>
      <c r="J3012">
        <v>2</v>
      </c>
      <c r="K3012" t="s">
        <v>21</v>
      </c>
    </row>
    <row r="3013" spans="1:11" x14ac:dyDescent="0.3">
      <c r="A3013" t="s">
        <v>3029</v>
      </c>
      <c r="B3013">
        <v>33</v>
      </c>
      <c r="C3013" t="str">
        <f t="shared" si="47"/>
        <v>31-40</v>
      </c>
      <c r="D3013" t="s">
        <v>11</v>
      </c>
      <c r="E3013">
        <v>25561</v>
      </c>
      <c r="F3013" t="s">
        <v>27</v>
      </c>
      <c r="G3013">
        <v>473</v>
      </c>
      <c r="H3013">
        <v>653070</v>
      </c>
      <c r="I3013">
        <v>24</v>
      </c>
      <c r="J3013">
        <v>2</v>
      </c>
      <c r="K3013" t="s">
        <v>21</v>
      </c>
    </row>
    <row r="3014" spans="1:11" x14ac:dyDescent="0.3">
      <c r="A3014" t="s">
        <v>3030</v>
      </c>
      <c r="B3014">
        <v>34</v>
      </c>
      <c r="C3014" t="str">
        <f t="shared" si="47"/>
        <v>31-40</v>
      </c>
      <c r="D3014" t="s">
        <v>19</v>
      </c>
      <c r="E3014">
        <v>95287</v>
      </c>
      <c r="F3014" t="s">
        <v>15</v>
      </c>
      <c r="G3014">
        <v>450</v>
      </c>
      <c r="H3014">
        <v>332342</v>
      </c>
      <c r="I3014">
        <v>72</v>
      </c>
      <c r="J3014">
        <v>3</v>
      </c>
      <c r="K3014" t="s">
        <v>21</v>
      </c>
    </row>
    <row r="3015" spans="1:11" x14ac:dyDescent="0.3">
      <c r="A3015" t="s">
        <v>3031</v>
      </c>
      <c r="B3015">
        <v>52</v>
      </c>
      <c r="C3015" t="str">
        <f t="shared" si="47"/>
        <v>50+</v>
      </c>
      <c r="D3015" t="s">
        <v>11</v>
      </c>
      <c r="E3015">
        <v>47210</v>
      </c>
      <c r="F3015" t="s">
        <v>17</v>
      </c>
      <c r="G3015">
        <v>780</v>
      </c>
      <c r="H3015">
        <v>337100</v>
      </c>
      <c r="I3015">
        <v>36</v>
      </c>
      <c r="J3015">
        <v>0</v>
      </c>
      <c r="K3015" t="s">
        <v>13</v>
      </c>
    </row>
    <row r="3016" spans="1:11" x14ac:dyDescent="0.3">
      <c r="A3016" t="s">
        <v>3032</v>
      </c>
      <c r="B3016">
        <v>44</v>
      </c>
      <c r="C3016" t="str">
        <f t="shared" si="47"/>
        <v>41-50</v>
      </c>
      <c r="D3016" t="s">
        <v>11</v>
      </c>
      <c r="E3016">
        <v>118078</v>
      </c>
      <c r="F3016" t="s">
        <v>27</v>
      </c>
      <c r="G3016">
        <v>642</v>
      </c>
      <c r="H3016">
        <v>654328</v>
      </c>
      <c r="I3016">
        <v>24</v>
      </c>
      <c r="J3016">
        <v>3</v>
      </c>
      <c r="K3016" t="s">
        <v>21</v>
      </c>
    </row>
    <row r="3017" spans="1:11" x14ac:dyDescent="0.3">
      <c r="A3017" t="s">
        <v>3033</v>
      </c>
      <c r="B3017">
        <v>25</v>
      </c>
      <c r="C3017" t="str">
        <f t="shared" si="47"/>
        <v>20-30</v>
      </c>
      <c r="D3017" t="s">
        <v>19</v>
      </c>
      <c r="E3017">
        <v>22357</v>
      </c>
      <c r="F3017" t="s">
        <v>27</v>
      </c>
      <c r="G3017">
        <v>563</v>
      </c>
      <c r="H3017">
        <v>617830</v>
      </c>
      <c r="I3017">
        <v>48</v>
      </c>
      <c r="J3017">
        <v>1</v>
      </c>
      <c r="K3017" t="s">
        <v>21</v>
      </c>
    </row>
    <row r="3018" spans="1:11" x14ac:dyDescent="0.3">
      <c r="A3018" t="s">
        <v>3034</v>
      </c>
      <c r="B3018">
        <v>49</v>
      </c>
      <c r="C3018" t="str">
        <f t="shared" si="47"/>
        <v>41-50</v>
      </c>
      <c r="D3018" t="s">
        <v>11</v>
      </c>
      <c r="E3018">
        <v>28353</v>
      </c>
      <c r="F3018" t="s">
        <v>17</v>
      </c>
      <c r="G3018">
        <v>679</v>
      </c>
      <c r="H3018">
        <v>676524</v>
      </c>
      <c r="I3018">
        <v>36</v>
      </c>
      <c r="J3018">
        <v>0</v>
      </c>
      <c r="K3018" t="s">
        <v>21</v>
      </c>
    </row>
    <row r="3019" spans="1:11" x14ac:dyDescent="0.3">
      <c r="A3019" t="s">
        <v>3035</v>
      </c>
      <c r="B3019">
        <v>50</v>
      </c>
      <c r="C3019" t="str">
        <f t="shared" si="47"/>
        <v>41-50</v>
      </c>
      <c r="D3019" t="s">
        <v>11</v>
      </c>
      <c r="E3019">
        <v>111976</v>
      </c>
      <c r="F3019" t="s">
        <v>15</v>
      </c>
      <c r="G3019">
        <v>652</v>
      </c>
      <c r="H3019">
        <v>158986</v>
      </c>
      <c r="I3019">
        <v>12</v>
      </c>
      <c r="J3019">
        <v>4</v>
      </c>
      <c r="K3019" t="s">
        <v>21</v>
      </c>
    </row>
    <row r="3020" spans="1:11" x14ac:dyDescent="0.3">
      <c r="A3020" t="s">
        <v>3036</v>
      </c>
      <c r="B3020">
        <v>33</v>
      </c>
      <c r="C3020" t="str">
        <f t="shared" si="47"/>
        <v>31-40</v>
      </c>
      <c r="D3020" t="s">
        <v>19</v>
      </c>
      <c r="E3020">
        <v>93065</v>
      </c>
      <c r="F3020" t="s">
        <v>12</v>
      </c>
      <c r="G3020">
        <v>492</v>
      </c>
      <c r="H3020">
        <v>713523</v>
      </c>
      <c r="I3020">
        <v>72</v>
      </c>
      <c r="J3020">
        <v>4</v>
      </c>
      <c r="K3020" t="s">
        <v>13</v>
      </c>
    </row>
    <row r="3021" spans="1:11" x14ac:dyDescent="0.3">
      <c r="A3021" t="s">
        <v>3037</v>
      </c>
      <c r="B3021">
        <v>53</v>
      </c>
      <c r="C3021" t="str">
        <f t="shared" si="47"/>
        <v>50+</v>
      </c>
      <c r="D3021" t="s">
        <v>11</v>
      </c>
      <c r="E3021">
        <v>53467</v>
      </c>
      <c r="F3021" t="s">
        <v>15</v>
      </c>
      <c r="G3021">
        <v>609</v>
      </c>
      <c r="H3021">
        <v>990766</v>
      </c>
      <c r="I3021">
        <v>72</v>
      </c>
      <c r="J3021">
        <v>3</v>
      </c>
      <c r="K3021" t="s">
        <v>21</v>
      </c>
    </row>
    <row r="3022" spans="1:11" x14ac:dyDescent="0.3">
      <c r="A3022" t="s">
        <v>3038</v>
      </c>
      <c r="B3022">
        <v>31</v>
      </c>
      <c r="C3022" t="str">
        <f t="shared" si="47"/>
        <v>31-40</v>
      </c>
      <c r="D3022" t="s">
        <v>19</v>
      </c>
      <c r="E3022">
        <v>79939</v>
      </c>
      <c r="F3022" t="s">
        <v>17</v>
      </c>
      <c r="G3022">
        <v>836</v>
      </c>
      <c r="H3022">
        <v>501546</v>
      </c>
      <c r="I3022">
        <v>72</v>
      </c>
      <c r="J3022">
        <v>3</v>
      </c>
      <c r="K3022" t="s">
        <v>13</v>
      </c>
    </row>
    <row r="3023" spans="1:11" x14ac:dyDescent="0.3">
      <c r="A3023" t="s">
        <v>3039</v>
      </c>
      <c r="B3023">
        <v>28</v>
      </c>
      <c r="C3023" t="str">
        <f t="shared" si="47"/>
        <v>20-30</v>
      </c>
      <c r="D3023" t="s">
        <v>11</v>
      </c>
      <c r="E3023">
        <v>28533</v>
      </c>
      <c r="F3023" t="s">
        <v>12</v>
      </c>
      <c r="G3023">
        <v>725</v>
      </c>
      <c r="H3023">
        <v>340951</v>
      </c>
      <c r="I3023">
        <v>36</v>
      </c>
      <c r="J3023">
        <v>0</v>
      </c>
      <c r="K3023" t="s">
        <v>13</v>
      </c>
    </row>
    <row r="3024" spans="1:11" x14ac:dyDescent="0.3">
      <c r="A3024" t="s">
        <v>3040</v>
      </c>
      <c r="B3024">
        <v>21</v>
      </c>
      <c r="C3024" t="str">
        <f t="shared" si="47"/>
        <v>20-30</v>
      </c>
      <c r="D3024" t="s">
        <v>11</v>
      </c>
      <c r="E3024">
        <v>97774</v>
      </c>
      <c r="F3024" t="s">
        <v>15</v>
      </c>
      <c r="G3024">
        <v>774</v>
      </c>
      <c r="H3024">
        <v>516020</v>
      </c>
      <c r="I3024">
        <v>36</v>
      </c>
      <c r="J3024">
        <v>2</v>
      </c>
      <c r="K3024" t="s">
        <v>21</v>
      </c>
    </row>
    <row r="3025" spans="1:11" x14ac:dyDescent="0.3">
      <c r="A3025" t="s">
        <v>3041</v>
      </c>
      <c r="B3025">
        <v>42</v>
      </c>
      <c r="C3025" t="str">
        <f t="shared" si="47"/>
        <v>41-50</v>
      </c>
      <c r="D3025" t="s">
        <v>11</v>
      </c>
      <c r="E3025">
        <v>41381</v>
      </c>
      <c r="F3025" t="s">
        <v>27</v>
      </c>
      <c r="G3025">
        <v>758</v>
      </c>
      <c r="H3025">
        <v>347452</v>
      </c>
      <c r="I3025">
        <v>24</v>
      </c>
      <c r="J3025">
        <v>3</v>
      </c>
      <c r="K3025" t="s">
        <v>13</v>
      </c>
    </row>
    <row r="3026" spans="1:11" x14ac:dyDescent="0.3">
      <c r="A3026" t="s">
        <v>3042</v>
      </c>
      <c r="B3026">
        <v>30</v>
      </c>
      <c r="C3026" t="str">
        <f t="shared" si="47"/>
        <v>20-30</v>
      </c>
      <c r="D3026" t="s">
        <v>11</v>
      </c>
      <c r="E3026">
        <v>108076</v>
      </c>
      <c r="F3026" t="s">
        <v>12</v>
      </c>
      <c r="G3026">
        <v>580</v>
      </c>
      <c r="H3026">
        <v>889645</v>
      </c>
      <c r="I3026">
        <v>72</v>
      </c>
      <c r="J3026">
        <v>0</v>
      </c>
      <c r="K3026" t="s">
        <v>21</v>
      </c>
    </row>
    <row r="3027" spans="1:11" x14ac:dyDescent="0.3">
      <c r="A3027" t="s">
        <v>3043</v>
      </c>
      <c r="B3027">
        <v>56</v>
      </c>
      <c r="C3027" t="str">
        <f t="shared" si="47"/>
        <v>50+</v>
      </c>
      <c r="D3027" t="s">
        <v>19</v>
      </c>
      <c r="E3027">
        <v>55958</v>
      </c>
      <c r="F3027" t="s">
        <v>27</v>
      </c>
      <c r="G3027">
        <v>590</v>
      </c>
      <c r="H3027">
        <v>851291</v>
      </c>
      <c r="I3027">
        <v>24</v>
      </c>
      <c r="J3027">
        <v>0</v>
      </c>
      <c r="K3027" t="s">
        <v>21</v>
      </c>
    </row>
    <row r="3028" spans="1:11" x14ac:dyDescent="0.3">
      <c r="A3028" t="s">
        <v>3044</v>
      </c>
      <c r="B3028">
        <v>45</v>
      </c>
      <c r="C3028" t="str">
        <f t="shared" si="47"/>
        <v>41-50</v>
      </c>
      <c r="D3028" t="s">
        <v>11</v>
      </c>
      <c r="E3028">
        <v>92394</v>
      </c>
      <c r="F3028" t="s">
        <v>17</v>
      </c>
      <c r="G3028">
        <v>457</v>
      </c>
      <c r="H3028">
        <v>266142</v>
      </c>
      <c r="I3028">
        <v>36</v>
      </c>
      <c r="J3028">
        <v>1</v>
      </c>
      <c r="K3028" t="s">
        <v>13</v>
      </c>
    </row>
    <row r="3029" spans="1:11" x14ac:dyDescent="0.3">
      <c r="A3029" t="s">
        <v>3045</v>
      </c>
      <c r="B3029">
        <v>51</v>
      </c>
      <c r="C3029" t="str">
        <f t="shared" si="47"/>
        <v>50+</v>
      </c>
      <c r="D3029" t="s">
        <v>11</v>
      </c>
      <c r="E3029">
        <v>37148</v>
      </c>
      <c r="F3029" t="s">
        <v>17</v>
      </c>
      <c r="G3029">
        <v>793</v>
      </c>
      <c r="H3029">
        <v>881057</v>
      </c>
      <c r="I3029">
        <v>72</v>
      </c>
      <c r="J3029">
        <v>1</v>
      </c>
      <c r="K3029" t="s">
        <v>21</v>
      </c>
    </row>
    <row r="3030" spans="1:11" x14ac:dyDescent="0.3">
      <c r="A3030" t="s">
        <v>3046</v>
      </c>
      <c r="B3030">
        <v>46</v>
      </c>
      <c r="C3030" t="str">
        <f t="shared" si="47"/>
        <v>41-50</v>
      </c>
      <c r="D3030" t="s">
        <v>19</v>
      </c>
      <c r="E3030">
        <v>42690</v>
      </c>
      <c r="F3030" t="s">
        <v>12</v>
      </c>
      <c r="G3030">
        <v>588</v>
      </c>
      <c r="H3030">
        <v>597533</v>
      </c>
      <c r="I3030">
        <v>72</v>
      </c>
      <c r="J3030">
        <v>3</v>
      </c>
      <c r="K3030" t="s">
        <v>21</v>
      </c>
    </row>
    <row r="3031" spans="1:11" x14ac:dyDescent="0.3">
      <c r="A3031" t="s">
        <v>3047</v>
      </c>
      <c r="B3031">
        <v>28</v>
      </c>
      <c r="C3031" t="str">
        <f t="shared" si="47"/>
        <v>20-30</v>
      </c>
      <c r="D3031" t="s">
        <v>11</v>
      </c>
      <c r="E3031">
        <v>62813</v>
      </c>
      <c r="F3031" t="s">
        <v>15</v>
      </c>
      <c r="G3031">
        <v>828</v>
      </c>
      <c r="H3031">
        <v>932131</v>
      </c>
      <c r="I3031">
        <v>48</v>
      </c>
      <c r="J3031">
        <v>1</v>
      </c>
      <c r="K3031" t="s">
        <v>21</v>
      </c>
    </row>
    <row r="3032" spans="1:11" x14ac:dyDescent="0.3">
      <c r="A3032" t="s">
        <v>3048</v>
      </c>
      <c r="B3032">
        <v>60</v>
      </c>
      <c r="C3032" t="str">
        <f t="shared" si="47"/>
        <v>50+</v>
      </c>
      <c r="D3032" t="s">
        <v>11</v>
      </c>
      <c r="E3032">
        <v>104957</v>
      </c>
      <c r="F3032" t="s">
        <v>12</v>
      </c>
      <c r="G3032">
        <v>717</v>
      </c>
      <c r="H3032">
        <v>716083</v>
      </c>
      <c r="I3032">
        <v>12</v>
      </c>
      <c r="J3032">
        <v>4</v>
      </c>
      <c r="K3032" t="s">
        <v>21</v>
      </c>
    </row>
    <row r="3033" spans="1:11" x14ac:dyDescent="0.3">
      <c r="A3033" t="s">
        <v>3049</v>
      </c>
      <c r="B3033">
        <v>28</v>
      </c>
      <c r="C3033" t="str">
        <f t="shared" si="47"/>
        <v>20-30</v>
      </c>
      <c r="D3033" t="s">
        <v>11</v>
      </c>
      <c r="E3033">
        <v>54853</v>
      </c>
      <c r="F3033" t="s">
        <v>17</v>
      </c>
      <c r="G3033">
        <v>532</v>
      </c>
      <c r="H3033">
        <v>276534</v>
      </c>
      <c r="I3033">
        <v>48</v>
      </c>
      <c r="J3033">
        <v>1</v>
      </c>
      <c r="K3033" t="s">
        <v>21</v>
      </c>
    </row>
    <row r="3034" spans="1:11" x14ac:dyDescent="0.3">
      <c r="A3034" t="s">
        <v>3050</v>
      </c>
      <c r="B3034">
        <v>45</v>
      </c>
      <c r="C3034" t="str">
        <f t="shared" si="47"/>
        <v>41-50</v>
      </c>
      <c r="D3034" t="s">
        <v>19</v>
      </c>
      <c r="E3034">
        <v>87042</v>
      </c>
      <c r="F3034" t="s">
        <v>27</v>
      </c>
      <c r="G3034">
        <v>475</v>
      </c>
      <c r="H3034">
        <v>716519</v>
      </c>
      <c r="I3034">
        <v>24</v>
      </c>
      <c r="J3034">
        <v>4</v>
      </c>
      <c r="K3034" t="s">
        <v>21</v>
      </c>
    </row>
    <row r="3035" spans="1:11" x14ac:dyDescent="0.3">
      <c r="A3035" t="s">
        <v>3051</v>
      </c>
      <c r="B3035">
        <v>51</v>
      </c>
      <c r="C3035" t="str">
        <f t="shared" si="47"/>
        <v>50+</v>
      </c>
      <c r="D3035" t="s">
        <v>11</v>
      </c>
      <c r="E3035">
        <v>49560</v>
      </c>
      <c r="F3035" t="s">
        <v>27</v>
      </c>
      <c r="G3035">
        <v>458</v>
      </c>
      <c r="H3035">
        <v>401597</v>
      </c>
      <c r="I3035">
        <v>72</v>
      </c>
      <c r="J3035">
        <v>1</v>
      </c>
      <c r="K3035" t="s">
        <v>13</v>
      </c>
    </row>
    <row r="3036" spans="1:11" x14ac:dyDescent="0.3">
      <c r="A3036" t="s">
        <v>3052</v>
      </c>
      <c r="B3036">
        <v>44</v>
      </c>
      <c r="C3036" t="str">
        <f t="shared" si="47"/>
        <v>41-50</v>
      </c>
      <c r="D3036" t="s">
        <v>19</v>
      </c>
      <c r="E3036">
        <v>44428</v>
      </c>
      <c r="F3036" t="s">
        <v>15</v>
      </c>
      <c r="G3036">
        <v>772</v>
      </c>
      <c r="H3036">
        <v>983144</v>
      </c>
      <c r="I3036">
        <v>60</v>
      </c>
      <c r="J3036">
        <v>2</v>
      </c>
      <c r="K3036" t="s">
        <v>21</v>
      </c>
    </row>
    <row r="3037" spans="1:11" x14ac:dyDescent="0.3">
      <c r="A3037" t="s">
        <v>3053</v>
      </c>
      <c r="B3037">
        <v>31</v>
      </c>
      <c r="C3037" t="str">
        <f t="shared" si="47"/>
        <v>31-40</v>
      </c>
      <c r="D3037" t="s">
        <v>11</v>
      </c>
      <c r="E3037">
        <v>34191</v>
      </c>
      <c r="F3037" t="s">
        <v>15</v>
      </c>
      <c r="G3037">
        <v>699</v>
      </c>
      <c r="H3037">
        <v>232364</v>
      </c>
      <c r="I3037">
        <v>72</v>
      </c>
      <c r="J3037">
        <v>0</v>
      </c>
      <c r="K3037" t="s">
        <v>21</v>
      </c>
    </row>
    <row r="3038" spans="1:11" x14ac:dyDescent="0.3">
      <c r="A3038" t="s">
        <v>3054</v>
      </c>
      <c r="B3038">
        <v>42</v>
      </c>
      <c r="C3038" t="str">
        <f t="shared" si="47"/>
        <v>41-50</v>
      </c>
      <c r="D3038" t="s">
        <v>11</v>
      </c>
      <c r="E3038">
        <v>87533</v>
      </c>
      <c r="F3038" t="s">
        <v>15</v>
      </c>
      <c r="G3038">
        <v>485</v>
      </c>
      <c r="H3038">
        <v>763048</v>
      </c>
      <c r="I3038">
        <v>72</v>
      </c>
      <c r="J3038">
        <v>0</v>
      </c>
      <c r="K3038" t="s">
        <v>13</v>
      </c>
    </row>
    <row r="3039" spans="1:11" x14ac:dyDescent="0.3">
      <c r="A3039" t="s">
        <v>3055</v>
      </c>
      <c r="B3039">
        <v>32</v>
      </c>
      <c r="C3039" t="str">
        <f t="shared" si="47"/>
        <v>31-40</v>
      </c>
      <c r="D3039" t="s">
        <v>11</v>
      </c>
      <c r="E3039">
        <v>50947</v>
      </c>
      <c r="F3039" t="s">
        <v>17</v>
      </c>
      <c r="G3039">
        <v>538</v>
      </c>
      <c r="H3039">
        <v>964094</v>
      </c>
      <c r="I3039">
        <v>48</v>
      </c>
      <c r="J3039">
        <v>0</v>
      </c>
      <c r="K3039" t="s">
        <v>13</v>
      </c>
    </row>
    <row r="3040" spans="1:11" x14ac:dyDescent="0.3">
      <c r="A3040" t="s">
        <v>3056</v>
      </c>
      <c r="B3040">
        <v>49</v>
      </c>
      <c r="C3040" t="str">
        <f t="shared" si="47"/>
        <v>41-50</v>
      </c>
      <c r="D3040" t="s">
        <v>11</v>
      </c>
      <c r="E3040">
        <v>72729</v>
      </c>
      <c r="F3040" t="s">
        <v>27</v>
      </c>
      <c r="G3040">
        <v>723</v>
      </c>
      <c r="H3040">
        <v>287596</v>
      </c>
      <c r="I3040">
        <v>24</v>
      </c>
      <c r="J3040">
        <v>4</v>
      </c>
      <c r="K3040" t="s">
        <v>13</v>
      </c>
    </row>
    <row r="3041" spans="1:11" x14ac:dyDescent="0.3">
      <c r="A3041" t="s">
        <v>3057</v>
      </c>
      <c r="B3041">
        <v>25</v>
      </c>
      <c r="C3041" t="str">
        <f t="shared" si="47"/>
        <v>20-30</v>
      </c>
      <c r="D3041" t="s">
        <v>11</v>
      </c>
      <c r="E3041">
        <v>66800</v>
      </c>
      <c r="F3041" t="s">
        <v>27</v>
      </c>
      <c r="G3041">
        <v>766</v>
      </c>
      <c r="H3041">
        <v>645838</v>
      </c>
      <c r="I3041">
        <v>72</v>
      </c>
      <c r="J3041">
        <v>1</v>
      </c>
      <c r="K3041" t="s">
        <v>21</v>
      </c>
    </row>
    <row r="3042" spans="1:11" x14ac:dyDescent="0.3">
      <c r="A3042" t="s">
        <v>3058</v>
      </c>
      <c r="B3042">
        <v>56</v>
      </c>
      <c r="C3042" t="str">
        <f t="shared" si="47"/>
        <v>50+</v>
      </c>
      <c r="D3042" t="s">
        <v>19</v>
      </c>
      <c r="E3042">
        <v>39042</v>
      </c>
      <c r="F3042" t="s">
        <v>27</v>
      </c>
      <c r="G3042">
        <v>580</v>
      </c>
      <c r="H3042">
        <v>604358</v>
      </c>
      <c r="I3042">
        <v>12</v>
      </c>
      <c r="J3042">
        <v>3</v>
      </c>
      <c r="K3042" t="s">
        <v>13</v>
      </c>
    </row>
    <row r="3043" spans="1:11" x14ac:dyDescent="0.3">
      <c r="A3043" t="s">
        <v>3059</v>
      </c>
      <c r="B3043">
        <v>54</v>
      </c>
      <c r="C3043" t="str">
        <f t="shared" si="47"/>
        <v>50+</v>
      </c>
      <c r="D3043" t="s">
        <v>11</v>
      </c>
      <c r="E3043">
        <v>43266</v>
      </c>
      <c r="F3043" t="s">
        <v>15</v>
      </c>
      <c r="G3043">
        <v>613</v>
      </c>
      <c r="H3043">
        <v>362637</v>
      </c>
      <c r="I3043">
        <v>60</v>
      </c>
      <c r="J3043">
        <v>0</v>
      </c>
      <c r="K3043" t="s">
        <v>21</v>
      </c>
    </row>
    <row r="3044" spans="1:11" x14ac:dyDescent="0.3">
      <c r="A3044" t="s">
        <v>3060</v>
      </c>
      <c r="B3044">
        <v>55</v>
      </c>
      <c r="C3044" t="str">
        <f t="shared" si="47"/>
        <v>50+</v>
      </c>
      <c r="D3044" t="s">
        <v>19</v>
      </c>
      <c r="E3044">
        <v>60691</v>
      </c>
      <c r="F3044" t="s">
        <v>15</v>
      </c>
      <c r="G3044">
        <v>628</v>
      </c>
      <c r="H3044">
        <v>650772</v>
      </c>
      <c r="I3044">
        <v>24</v>
      </c>
      <c r="J3044">
        <v>1</v>
      </c>
      <c r="K3044" t="s">
        <v>21</v>
      </c>
    </row>
    <row r="3045" spans="1:11" x14ac:dyDescent="0.3">
      <c r="A3045" t="s">
        <v>3061</v>
      </c>
      <c r="B3045">
        <v>26</v>
      </c>
      <c r="C3045" t="str">
        <f t="shared" si="47"/>
        <v>20-30</v>
      </c>
      <c r="D3045" t="s">
        <v>19</v>
      </c>
      <c r="E3045">
        <v>55774</v>
      </c>
      <c r="F3045" t="s">
        <v>12</v>
      </c>
      <c r="G3045">
        <v>459</v>
      </c>
      <c r="H3045">
        <v>157867</v>
      </c>
      <c r="I3045">
        <v>60</v>
      </c>
      <c r="J3045">
        <v>4</v>
      </c>
      <c r="K3045" t="s">
        <v>21</v>
      </c>
    </row>
    <row r="3046" spans="1:11" x14ac:dyDescent="0.3">
      <c r="A3046" t="s">
        <v>3062</v>
      </c>
      <c r="B3046">
        <v>37</v>
      </c>
      <c r="C3046" t="str">
        <f t="shared" si="47"/>
        <v>31-40</v>
      </c>
      <c r="D3046" t="s">
        <v>11</v>
      </c>
      <c r="E3046">
        <v>108576</v>
      </c>
      <c r="F3046" t="s">
        <v>12</v>
      </c>
      <c r="G3046">
        <v>524</v>
      </c>
      <c r="H3046">
        <v>712049</v>
      </c>
      <c r="I3046">
        <v>12</v>
      </c>
      <c r="J3046">
        <v>0</v>
      </c>
      <c r="K3046" t="s">
        <v>13</v>
      </c>
    </row>
    <row r="3047" spans="1:11" x14ac:dyDescent="0.3">
      <c r="A3047" t="s">
        <v>3063</v>
      </c>
      <c r="B3047">
        <v>41</v>
      </c>
      <c r="C3047" t="str">
        <f t="shared" si="47"/>
        <v>41-50</v>
      </c>
      <c r="D3047" t="s">
        <v>11</v>
      </c>
      <c r="E3047">
        <v>52320</v>
      </c>
      <c r="F3047" t="s">
        <v>17</v>
      </c>
      <c r="G3047">
        <v>806</v>
      </c>
      <c r="H3047">
        <v>133530</v>
      </c>
      <c r="I3047">
        <v>24</v>
      </c>
      <c r="J3047">
        <v>1</v>
      </c>
      <c r="K3047" t="s">
        <v>21</v>
      </c>
    </row>
    <row r="3048" spans="1:11" x14ac:dyDescent="0.3">
      <c r="A3048" t="s">
        <v>3064</v>
      </c>
      <c r="B3048">
        <v>40</v>
      </c>
      <c r="C3048" t="str">
        <f t="shared" si="47"/>
        <v>31-40</v>
      </c>
      <c r="D3048" t="s">
        <v>11</v>
      </c>
      <c r="E3048">
        <v>104922</v>
      </c>
      <c r="F3048" t="s">
        <v>15</v>
      </c>
      <c r="G3048">
        <v>471</v>
      </c>
      <c r="H3048">
        <v>508452</v>
      </c>
      <c r="I3048">
        <v>24</v>
      </c>
      <c r="J3048">
        <v>2</v>
      </c>
      <c r="K3048" t="s">
        <v>21</v>
      </c>
    </row>
    <row r="3049" spans="1:11" x14ac:dyDescent="0.3">
      <c r="A3049" t="s">
        <v>3065</v>
      </c>
      <c r="B3049">
        <v>30</v>
      </c>
      <c r="C3049" t="str">
        <f t="shared" si="47"/>
        <v>20-30</v>
      </c>
      <c r="D3049" t="s">
        <v>19</v>
      </c>
      <c r="E3049">
        <v>71490</v>
      </c>
      <c r="F3049" t="s">
        <v>15</v>
      </c>
      <c r="G3049">
        <v>726</v>
      </c>
      <c r="H3049">
        <v>180852</v>
      </c>
      <c r="I3049">
        <v>48</v>
      </c>
      <c r="J3049">
        <v>3</v>
      </c>
      <c r="K3049" t="s">
        <v>13</v>
      </c>
    </row>
    <row r="3050" spans="1:11" x14ac:dyDescent="0.3">
      <c r="A3050" t="s">
        <v>3066</v>
      </c>
      <c r="B3050">
        <v>47</v>
      </c>
      <c r="C3050" t="str">
        <f t="shared" si="47"/>
        <v>41-50</v>
      </c>
      <c r="D3050" t="s">
        <v>19</v>
      </c>
      <c r="E3050">
        <v>41164</v>
      </c>
      <c r="F3050" t="s">
        <v>15</v>
      </c>
      <c r="G3050">
        <v>543</v>
      </c>
      <c r="H3050">
        <v>634136</v>
      </c>
      <c r="I3050">
        <v>60</v>
      </c>
      <c r="J3050">
        <v>1</v>
      </c>
      <c r="K3050" t="s">
        <v>21</v>
      </c>
    </row>
    <row r="3051" spans="1:11" x14ac:dyDescent="0.3">
      <c r="A3051" t="s">
        <v>3067</v>
      </c>
      <c r="B3051">
        <v>46</v>
      </c>
      <c r="C3051" t="str">
        <f t="shared" si="47"/>
        <v>41-50</v>
      </c>
      <c r="D3051" t="s">
        <v>11</v>
      </c>
      <c r="E3051">
        <v>34379</v>
      </c>
      <c r="F3051" t="s">
        <v>27</v>
      </c>
      <c r="G3051">
        <v>662</v>
      </c>
      <c r="H3051">
        <v>193133</v>
      </c>
      <c r="I3051">
        <v>60</v>
      </c>
      <c r="J3051">
        <v>2</v>
      </c>
      <c r="K3051" t="s">
        <v>21</v>
      </c>
    </row>
    <row r="3052" spans="1:11" x14ac:dyDescent="0.3">
      <c r="A3052" t="s">
        <v>3068</v>
      </c>
      <c r="B3052">
        <v>32</v>
      </c>
      <c r="C3052" t="str">
        <f t="shared" si="47"/>
        <v>31-40</v>
      </c>
      <c r="D3052" t="s">
        <v>11</v>
      </c>
      <c r="E3052">
        <v>68567</v>
      </c>
      <c r="F3052" t="s">
        <v>27</v>
      </c>
      <c r="G3052">
        <v>478</v>
      </c>
      <c r="H3052">
        <v>633815</v>
      </c>
      <c r="I3052">
        <v>24</v>
      </c>
      <c r="J3052">
        <v>2</v>
      </c>
      <c r="K3052" t="s">
        <v>13</v>
      </c>
    </row>
    <row r="3053" spans="1:11" x14ac:dyDescent="0.3">
      <c r="A3053" t="s">
        <v>3069</v>
      </c>
      <c r="B3053">
        <v>35</v>
      </c>
      <c r="C3053" t="str">
        <f t="shared" si="47"/>
        <v>31-40</v>
      </c>
      <c r="D3053" t="s">
        <v>11</v>
      </c>
      <c r="E3053">
        <v>41917</v>
      </c>
      <c r="F3053" t="s">
        <v>27</v>
      </c>
      <c r="G3053">
        <v>750</v>
      </c>
      <c r="H3053">
        <v>656509</v>
      </c>
      <c r="I3053">
        <v>60</v>
      </c>
      <c r="J3053">
        <v>1</v>
      </c>
      <c r="K3053" t="s">
        <v>21</v>
      </c>
    </row>
    <row r="3054" spans="1:11" x14ac:dyDescent="0.3">
      <c r="A3054" t="s">
        <v>3070</v>
      </c>
      <c r="B3054">
        <v>49</v>
      </c>
      <c r="C3054" t="str">
        <f t="shared" si="47"/>
        <v>41-50</v>
      </c>
      <c r="D3054" t="s">
        <v>19</v>
      </c>
      <c r="E3054">
        <v>28302</v>
      </c>
      <c r="F3054" t="s">
        <v>27</v>
      </c>
      <c r="G3054">
        <v>693</v>
      </c>
      <c r="H3054">
        <v>393944</v>
      </c>
      <c r="I3054">
        <v>36</v>
      </c>
      <c r="J3054">
        <v>2</v>
      </c>
      <c r="K3054" t="s">
        <v>13</v>
      </c>
    </row>
    <row r="3055" spans="1:11" x14ac:dyDescent="0.3">
      <c r="A3055" t="s">
        <v>3071</v>
      </c>
      <c r="B3055">
        <v>55</v>
      </c>
      <c r="C3055" t="str">
        <f t="shared" si="47"/>
        <v>50+</v>
      </c>
      <c r="D3055" t="s">
        <v>11</v>
      </c>
      <c r="E3055">
        <v>69818</v>
      </c>
      <c r="F3055" t="s">
        <v>15</v>
      </c>
      <c r="G3055">
        <v>739</v>
      </c>
      <c r="H3055">
        <v>92782</v>
      </c>
      <c r="I3055">
        <v>36</v>
      </c>
      <c r="J3055">
        <v>1</v>
      </c>
      <c r="K3055" t="s">
        <v>21</v>
      </c>
    </row>
    <row r="3056" spans="1:11" x14ac:dyDescent="0.3">
      <c r="A3056" t="s">
        <v>3072</v>
      </c>
      <c r="B3056">
        <v>57</v>
      </c>
      <c r="C3056" t="str">
        <f t="shared" si="47"/>
        <v>50+</v>
      </c>
      <c r="D3056" t="s">
        <v>19</v>
      </c>
      <c r="E3056">
        <v>109927</v>
      </c>
      <c r="F3056" t="s">
        <v>17</v>
      </c>
      <c r="G3056">
        <v>790</v>
      </c>
      <c r="H3056">
        <v>704177</v>
      </c>
      <c r="I3056">
        <v>36</v>
      </c>
      <c r="J3056">
        <v>4</v>
      </c>
      <c r="K3056" t="s">
        <v>13</v>
      </c>
    </row>
    <row r="3057" spans="1:11" x14ac:dyDescent="0.3">
      <c r="A3057" t="s">
        <v>3073</v>
      </c>
      <c r="B3057">
        <v>34</v>
      </c>
      <c r="C3057" t="str">
        <f t="shared" si="47"/>
        <v>31-40</v>
      </c>
      <c r="D3057" t="s">
        <v>19</v>
      </c>
      <c r="E3057">
        <v>74987</v>
      </c>
      <c r="F3057" t="s">
        <v>15</v>
      </c>
      <c r="G3057">
        <v>654</v>
      </c>
      <c r="H3057">
        <v>932020</v>
      </c>
      <c r="I3057">
        <v>72</v>
      </c>
      <c r="J3057">
        <v>4</v>
      </c>
      <c r="K3057" t="s">
        <v>13</v>
      </c>
    </row>
    <row r="3058" spans="1:11" x14ac:dyDescent="0.3">
      <c r="A3058" t="s">
        <v>3074</v>
      </c>
      <c r="B3058">
        <v>47</v>
      </c>
      <c r="C3058" t="str">
        <f t="shared" si="47"/>
        <v>41-50</v>
      </c>
      <c r="D3058" t="s">
        <v>19</v>
      </c>
      <c r="E3058">
        <v>101922</v>
      </c>
      <c r="F3058" t="s">
        <v>27</v>
      </c>
      <c r="G3058">
        <v>838</v>
      </c>
      <c r="H3058">
        <v>110066</v>
      </c>
      <c r="I3058">
        <v>36</v>
      </c>
      <c r="J3058">
        <v>2</v>
      </c>
      <c r="K3058" t="s">
        <v>21</v>
      </c>
    </row>
    <row r="3059" spans="1:11" x14ac:dyDescent="0.3">
      <c r="A3059" t="s">
        <v>3075</v>
      </c>
      <c r="B3059">
        <v>48</v>
      </c>
      <c r="C3059" t="str">
        <f t="shared" si="47"/>
        <v>41-50</v>
      </c>
      <c r="D3059" t="s">
        <v>19</v>
      </c>
      <c r="E3059">
        <v>35988</v>
      </c>
      <c r="F3059" t="s">
        <v>27</v>
      </c>
      <c r="G3059">
        <v>553</v>
      </c>
      <c r="H3059">
        <v>746811</v>
      </c>
      <c r="I3059">
        <v>24</v>
      </c>
      <c r="J3059">
        <v>0</v>
      </c>
      <c r="K3059" t="s">
        <v>13</v>
      </c>
    </row>
    <row r="3060" spans="1:11" x14ac:dyDescent="0.3">
      <c r="A3060" t="s">
        <v>3076</v>
      </c>
      <c r="B3060">
        <v>37</v>
      </c>
      <c r="C3060" t="str">
        <f t="shared" si="47"/>
        <v>31-40</v>
      </c>
      <c r="D3060" t="s">
        <v>19</v>
      </c>
      <c r="E3060">
        <v>60807</v>
      </c>
      <c r="F3060" t="s">
        <v>17</v>
      </c>
      <c r="G3060">
        <v>780</v>
      </c>
      <c r="H3060">
        <v>594382</v>
      </c>
      <c r="I3060">
        <v>36</v>
      </c>
      <c r="J3060">
        <v>3</v>
      </c>
      <c r="K3060" t="s">
        <v>13</v>
      </c>
    </row>
    <row r="3061" spans="1:11" x14ac:dyDescent="0.3">
      <c r="A3061" t="s">
        <v>3077</v>
      </c>
      <c r="B3061">
        <v>37</v>
      </c>
      <c r="C3061" t="str">
        <f t="shared" si="47"/>
        <v>31-40</v>
      </c>
      <c r="D3061" t="s">
        <v>11</v>
      </c>
      <c r="E3061">
        <v>64868</v>
      </c>
      <c r="F3061" t="s">
        <v>17</v>
      </c>
      <c r="G3061">
        <v>663</v>
      </c>
      <c r="H3061">
        <v>208884</v>
      </c>
      <c r="I3061">
        <v>24</v>
      </c>
      <c r="J3061">
        <v>1</v>
      </c>
      <c r="K3061" t="s">
        <v>21</v>
      </c>
    </row>
    <row r="3062" spans="1:11" x14ac:dyDescent="0.3">
      <c r="A3062" t="s">
        <v>3078</v>
      </c>
      <c r="B3062">
        <v>34</v>
      </c>
      <c r="C3062" t="str">
        <f t="shared" si="47"/>
        <v>31-40</v>
      </c>
      <c r="D3062" t="s">
        <v>19</v>
      </c>
      <c r="E3062">
        <v>64745</v>
      </c>
      <c r="F3062" t="s">
        <v>27</v>
      </c>
      <c r="G3062">
        <v>542</v>
      </c>
      <c r="H3062">
        <v>726726</v>
      </c>
      <c r="I3062">
        <v>36</v>
      </c>
      <c r="J3062">
        <v>2</v>
      </c>
      <c r="K3062" t="s">
        <v>13</v>
      </c>
    </row>
    <row r="3063" spans="1:11" x14ac:dyDescent="0.3">
      <c r="A3063" t="s">
        <v>3079</v>
      </c>
      <c r="B3063">
        <v>25</v>
      </c>
      <c r="C3063" t="str">
        <f t="shared" si="47"/>
        <v>20-30</v>
      </c>
      <c r="D3063" t="s">
        <v>19</v>
      </c>
      <c r="E3063">
        <v>115424</v>
      </c>
      <c r="F3063" t="s">
        <v>17</v>
      </c>
      <c r="G3063">
        <v>524</v>
      </c>
      <c r="H3063">
        <v>809818</v>
      </c>
      <c r="I3063">
        <v>24</v>
      </c>
      <c r="J3063">
        <v>4</v>
      </c>
      <c r="K3063" t="s">
        <v>13</v>
      </c>
    </row>
    <row r="3064" spans="1:11" x14ac:dyDescent="0.3">
      <c r="A3064" t="s">
        <v>3080</v>
      </c>
      <c r="B3064">
        <v>29</v>
      </c>
      <c r="C3064" t="str">
        <f t="shared" si="47"/>
        <v>20-30</v>
      </c>
      <c r="D3064" t="s">
        <v>11</v>
      </c>
      <c r="E3064">
        <v>63032</v>
      </c>
      <c r="F3064" t="s">
        <v>15</v>
      </c>
      <c r="G3064">
        <v>574</v>
      </c>
      <c r="H3064">
        <v>365699</v>
      </c>
      <c r="I3064">
        <v>48</v>
      </c>
      <c r="J3064">
        <v>4</v>
      </c>
      <c r="K3064" t="s">
        <v>21</v>
      </c>
    </row>
    <row r="3065" spans="1:11" x14ac:dyDescent="0.3">
      <c r="A3065" t="s">
        <v>3081</v>
      </c>
      <c r="B3065">
        <v>41</v>
      </c>
      <c r="C3065" t="str">
        <f t="shared" si="47"/>
        <v>41-50</v>
      </c>
      <c r="D3065" t="s">
        <v>11</v>
      </c>
      <c r="E3065">
        <v>58652</v>
      </c>
      <c r="F3065" t="s">
        <v>12</v>
      </c>
      <c r="G3065">
        <v>607</v>
      </c>
      <c r="H3065">
        <v>222032</v>
      </c>
      <c r="I3065">
        <v>12</v>
      </c>
      <c r="J3065">
        <v>3</v>
      </c>
      <c r="K3065" t="s">
        <v>13</v>
      </c>
    </row>
    <row r="3066" spans="1:11" x14ac:dyDescent="0.3">
      <c r="A3066" t="s">
        <v>3082</v>
      </c>
      <c r="B3066">
        <v>56</v>
      </c>
      <c r="C3066" t="str">
        <f t="shared" si="47"/>
        <v>50+</v>
      </c>
      <c r="D3066" t="s">
        <v>11</v>
      </c>
      <c r="E3066">
        <v>47998</v>
      </c>
      <c r="F3066" t="s">
        <v>12</v>
      </c>
      <c r="G3066">
        <v>695</v>
      </c>
      <c r="H3066">
        <v>162964</v>
      </c>
      <c r="I3066">
        <v>36</v>
      </c>
      <c r="J3066">
        <v>0</v>
      </c>
      <c r="K3066" t="s">
        <v>21</v>
      </c>
    </row>
    <row r="3067" spans="1:11" x14ac:dyDescent="0.3">
      <c r="A3067" t="s">
        <v>3083</v>
      </c>
      <c r="B3067">
        <v>23</v>
      </c>
      <c r="C3067" t="str">
        <f t="shared" si="47"/>
        <v>20-30</v>
      </c>
      <c r="D3067" t="s">
        <v>11</v>
      </c>
      <c r="E3067">
        <v>112172</v>
      </c>
      <c r="F3067" t="s">
        <v>12</v>
      </c>
      <c r="G3067">
        <v>725</v>
      </c>
      <c r="H3067">
        <v>434115</v>
      </c>
      <c r="I3067">
        <v>12</v>
      </c>
      <c r="J3067">
        <v>4</v>
      </c>
      <c r="K3067" t="s">
        <v>13</v>
      </c>
    </row>
    <row r="3068" spans="1:11" x14ac:dyDescent="0.3">
      <c r="A3068" t="s">
        <v>3084</v>
      </c>
      <c r="B3068">
        <v>55</v>
      </c>
      <c r="C3068" t="str">
        <f t="shared" si="47"/>
        <v>50+</v>
      </c>
      <c r="D3068" t="s">
        <v>19</v>
      </c>
      <c r="E3068">
        <v>32457</v>
      </c>
      <c r="F3068" t="s">
        <v>17</v>
      </c>
      <c r="G3068">
        <v>770</v>
      </c>
      <c r="H3068">
        <v>914589</v>
      </c>
      <c r="I3068">
        <v>24</v>
      </c>
      <c r="J3068">
        <v>0</v>
      </c>
      <c r="K3068" t="s">
        <v>21</v>
      </c>
    </row>
    <row r="3069" spans="1:11" x14ac:dyDescent="0.3">
      <c r="A3069" t="s">
        <v>3085</v>
      </c>
      <c r="B3069">
        <v>42</v>
      </c>
      <c r="C3069" t="str">
        <f t="shared" si="47"/>
        <v>41-50</v>
      </c>
      <c r="D3069" t="s">
        <v>11</v>
      </c>
      <c r="E3069">
        <v>90587</v>
      </c>
      <c r="F3069" t="s">
        <v>12</v>
      </c>
      <c r="G3069">
        <v>510</v>
      </c>
      <c r="H3069">
        <v>251260</v>
      </c>
      <c r="I3069">
        <v>60</v>
      </c>
      <c r="J3069">
        <v>0</v>
      </c>
      <c r="K3069" t="s">
        <v>13</v>
      </c>
    </row>
    <row r="3070" spans="1:11" x14ac:dyDescent="0.3">
      <c r="A3070" t="s">
        <v>3086</v>
      </c>
      <c r="B3070">
        <v>53</v>
      </c>
      <c r="C3070" t="str">
        <f t="shared" si="47"/>
        <v>50+</v>
      </c>
      <c r="D3070" t="s">
        <v>11</v>
      </c>
      <c r="E3070">
        <v>57071</v>
      </c>
      <c r="F3070" t="s">
        <v>15</v>
      </c>
      <c r="G3070">
        <v>524</v>
      </c>
      <c r="H3070">
        <v>896735</v>
      </c>
      <c r="I3070">
        <v>24</v>
      </c>
      <c r="J3070">
        <v>1</v>
      </c>
      <c r="K3070" t="s">
        <v>13</v>
      </c>
    </row>
    <row r="3071" spans="1:11" x14ac:dyDescent="0.3">
      <c r="A3071" t="s">
        <v>3087</v>
      </c>
      <c r="B3071">
        <v>45</v>
      </c>
      <c r="C3071" t="str">
        <f t="shared" si="47"/>
        <v>41-50</v>
      </c>
      <c r="D3071" t="s">
        <v>19</v>
      </c>
      <c r="E3071">
        <v>101603</v>
      </c>
      <c r="F3071" t="s">
        <v>12</v>
      </c>
      <c r="G3071">
        <v>541</v>
      </c>
      <c r="H3071">
        <v>440168</v>
      </c>
      <c r="I3071">
        <v>36</v>
      </c>
      <c r="J3071">
        <v>0</v>
      </c>
      <c r="K3071" t="s">
        <v>21</v>
      </c>
    </row>
    <row r="3072" spans="1:11" x14ac:dyDescent="0.3">
      <c r="A3072" t="s">
        <v>3088</v>
      </c>
      <c r="B3072">
        <v>47</v>
      </c>
      <c r="C3072" t="str">
        <f t="shared" si="47"/>
        <v>41-50</v>
      </c>
      <c r="D3072" t="s">
        <v>19</v>
      </c>
      <c r="E3072">
        <v>90016</v>
      </c>
      <c r="F3072" t="s">
        <v>15</v>
      </c>
      <c r="G3072">
        <v>673</v>
      </c>
      <c r="H3072">
        <v>295340</v>
      </c>
      <c r="I3072">
        <v>24</v>
      </c>
      <c r="J3072">
        <v>3</v>
      </c>
      <c r="K3072" t="s">
        <v>21</v>
      </c>
    </row>
    <row r="3073" spans="1:11" x14ac:dyDescent="0.3">
      <c r="A3073" t="s">
        <v>3089</v>
      </c>
      <c r="B3073">
        <v>38</v>
      </c>
      <c r="C3073" t="str">
        <f t="shared" si="47"/>
        <v>31-40</v>
      </c>
      <c r="D3073" t="s">
        <v>19</v>
      </c>
      <c r="E3073">
        <v>81358</v>
      </c>
      <c r="F3073" t="s">
        <v>15</v>
      </c>
      <c r="G3073">
        <v>707</v>
      </c>
      <c r="H3073">
        <v>113025</v>
      </c>
      <c r="I3073">
        <v>72</v>
      </c>
      <c r="J3073">
        <v>1</v>
      </c>
      <c r="K3073" t="s">
        <v>21</v>
      </c>
    </row>
    <row r="3074" spans="1:11" x14ac:dyDescent="0.3">
      <c r="A3074" t="s">
        <v>3090</v>
      </c>
      <c r="B3074">
        <v>43</v>
      </c>
      <c r="C3074" t="str">
        <f t="shared" si="47"/>
        <v>41-50</v>
      </c>
      <c r="D3074" t="s">
        <v>11</v>
      </c>
      <c r="E3074">
        <v>29199</v>
      </c>
      <c r="F3074" t="s">
        <v>15</v>
      </c>
      <c r="G3074">
        <v>743</v>
      </c>
      <c r="H3074">
        <v>642070</v>
      </c>
      <c r="I3074">
        <v>36</v>
      </c>
      <c r="J3074">
        <v>2</v>
      </c>
      <c r="K3074" t="s">
        <v>21</v>
      </c>
    </row>
    <row r="3075" spans="1:11" x14ac:dyDescent="0.3">
      <c r="A3075" t="s">
        <v>3091</v>
      </c>
      <c r="B3075">
        <v>49</v>
      </c>
      <c r="C3075" t="str">
        <f t="shared" ref="C3075:C3138" si="48">IF(B3075&lt;=30,"20-30",IF(B3075&lt;=40,"31-40",IF(B3075&lt;=50,"41-50","50+")))</f>
        <v>41-50</v>
      </c>
      <c r="D3075" t="s">
        <v>19</v>
      </c>
      <c r="E3075">
        <v>111749</v>
      </c>
      <c r="F3075" t="s">
        <v>27</v>
      </c>
      <c r="G3075">
        <v>802</v>
      </c>
      <c r="H3075">
        <v>89483</v>
      </c>
      <c r="I3075">
        <v>48</v>
      </c>
      <c r="J3075">
        <v>1</v>
      </c>
      <c r="K3075" t="s">
        <v>13</v>
      </c>
    </row>
    <row r="3076" spans="1:11" x14ac:dyDescent="0.3">
      <c r="A3076" t="s">
        <v>3092</v>
      </c>
      <c r="B3076">
        <v>33</v>
      </c>
      <c r="C3076" t="str">
        <f t="shared" si="48"/>
        <v>31-40</v>
      </c>
      <c r="D3076" t="s">
        <v>11</v>
      </c>
      <c r="E3076">
        <v>42395</v>
      </c>
      <c r="F3076" t="s">
        <v>12</v>
      </c>
      <c r="G3076">
        <v>621</v>
      </c>
      <c r="H3076">
        <v>690623</v>
      </c>
      <c r="I3076">
        <v>60</v>
      </c>
      <c r="J3076">
        <v>2</v>
      </c>
      <c r="K3076" t="s">
        <v>21</v>
      </c>
    </row>
    <row r="3077" spans="1:11" x14ac:dyDescent="0.3">
      <c r="A3077" t="s">
        <v>3093</v>
      </c>
      <c r="B3077">
        <v>41</v>
      </c>
      <c r="C3077" t="str">
        <f t="shared" si="48"/>
        <v>41-50</v>
      </c>
      <c r="D3077" t="s">
        <v>11</v>
      </c>
      <c r="E3077">
        <v>87163</v>
      </c>
      <c r="F3077" t="s">
        <v>12</v>
      </c>
      <c r="G3077">
        <v>577</v>
      </c>
      <c r="H3077">
        <v>450179</v>
      </c>
      <c r="I3077">
        <v>48</v>
      </c>
      <c r="J3077">
        <v>1</v>
      </c>
      <c r="K3077" t="s">
        <v>13</v>
      </c>
    </row>
    <row r="3078" spans="1:11" x14ac:dyDescent="0.3">
      <c r="A3078" t="s">
        <v>3094</v>
      </c>
      <c r="B3078">
        <v>29</v>
      </c>
      <c r="C3078" t="str">
        <f t="shared" si="48"/>
        <v>20-30</v>
      </c>
      <c r="D3078" t="s">
        <v>11</v>
      </c>
      <c r="E3078">
        <v>57462</v>
      </c>
      <c r="F3078" t="s">
        <v>15</v>
      </c>
      <c r="G3078">
        <v>451</v>
      </c>
      <c r="H3078">
        <v>854228</v>
      </c>
      <c r="I3078">
        <v>48</v>
      </c>
      <c r="J3078">
        <v>4</v>
      </c>
      <c r="K3078" t="s">
        <v>13</v>
      </c>
    </row>
    <row r="3079" spans="1:11" x14ac:dyDescent="0.3">
      <c r="A3079" t="s">
        <v>3095</v>
      </c>
      <c r="B3079">
        <v>24</v>
      </c>
      <c r="C3079" t="str">
        <f t="shared" si="48"/>
        <v>20-30</v>
      </c>
      <c r="D3079" t="s">
        <v>19</v>
      </c>
      <c r="E3079">
        <v>85909</v>
      </c>
      <c r="F3079" t="s">
        <v>17</v>
      </c>
      <c r="G3079">
        <v>584</v>
      </c>
      <c r="H3079">
        <v>970024</v>
      </c>
      <c r="I3079">
        <v>60</v>
      </c>
      <c r="J3079">
        <v>3</v>
      </c>
      <c r="K3079" t="s">
        <v>21</v>
      </c>
    </row>
    <row r="3080" spans="1:11" x14ac:dyDescent="0.3">
      <c r="A3080" t="s">
        <v>3096</v>
      </c>
      <c r="B3080">
        <v>48</v>
      </c>
      <c r="C3080" t="str">
        <f t="shared" si="48"/>
        <v>41-50</v>
      </c>
      <c r="D3080" t="s">
        <v>11</v>
      </c>
      <c r="E3080">
        <v>101605</v>
      </c>
      <c r="F3080" t="s">
        <v>27</v>
      </c>
      <c r="G3080">
        <v>617</v>
      </c>
      <c r="H3080">
        <v>165196</v>
      </c>
      <c r="I3080">
        <v>24</v>
      </c>
      <c r="J3080">
        <v>3</v>
      </c>
      <c r="K3080" t="s">
        <v>13</v>
      </c>
    </row>
    <row r="3081" spans="1:11" x14ac:dyDescent="0.3">
      <c r="A3081" t="s">
        <v>3097</v>
      </c>
      <c r="B3081">
        <v>26</v>
      </c>
      <c r="C3081" t="str">
        <f t="shared" si="48"/>
        <v>20-30</v>
      </c>
      <c r="D3081" t="s">
        <v>11</v>
      </c>
      <c r="E3081">
        <v>113193</v>
      </c>
      <c r="F3081" t="s">
        <v>12</v>
      </c>
      <c r="G3081">
        <v>697</v>
      </c>
      <c r="H3081">
        <v>522496</v>
      </c>
      <c r="I3081">
        <v>48</v>
      </c>
      <c r="J3081">
        <v>1</v>
      </c>
      <c r="K3081" t="s">
        <v>13</v>
      </c>
    </row>
    <row r="3082" spans="1:11" x14ac:dyDescent="0.3">
      <c r="A3082" t="s">
        <v>3098</v>
      </c>
      <c r="B3082">
        <v>29</v>
      </c>
      <c r="C3082" t="str">
        <f t="shared" si="48"/>
        <v>20-30</v>
      </c>
      <c r="D3082" t="s">
        <v>11</v>
      </c>
      <c r="E3082">
        <v>83099</v>
      </c>
      <c r="F3082" t="s">
        <v>12</v>
      </c>
      <c r="G3082">
        <v>638</v>
      </c>
      <c r="H3082">
        <v>133594</v>
      </c>
      <c r="I3082">
        <v>12</v>
      </c>
      <c r="J3082">
        <v>1</v>
      </c>
      <c r="K3082" t="s">
        <v>13</v>
      </c>
    </row>
    <row r="3083" spans="1:11" x14ac:dyDescent="0.3">
      <c r="A3083" t="s">
        <v>3099</v>
      </c>
      <c r="B3083">
        <v>34</v>
      </c>
      <c r="C3083" t="str">
        <f t="shared" si="48"/>
        <v>31-40</v>
      </c>
      <c r="D3083" t="s">
        <v>19</v>
      </c>
      <c r="E3083">
        <v>110959</v>
      </c>
      <c r="F3083" t="s">
        <v>12</v>
      </c>
      <c r="G3083">
        <v>791</v>
      </c>
      <c r="H3083">
        <v>762106</v>
      </c>
      <c r="I3083">
        <v>36</v>
      </c>
      <c r="J3083">
        <v>2</v>
      </c>
      <c r="K3083" t="s">
        <v>21</v>
      </c>
    </row>
    <row r="3084" spans="1:11" x14ac:dyDescent="0.3">
      <c r="A3084" t="s">
        <v>3100</v>
      </c>
      <c r="B3084">
        <v>53</v>
      </c>
      <c r="C3084" t="str">
        <f t="shared" si="48"/>
        <v>50+</v>
      </c>
      <c r="D3084" t="s">
        <v>11</v>
      </c>
      <c r="E3084">
        <v>104324</v>
      </c>
      <c r="F3084" t="s">
        <v>15</v>
      </c>
      <c r="G3084">
        <v>823</v>
      </c>
      <c r="H3084">
        <v>866859</v>
      </c>
      <c r="I3084">
        <v>12</v>
      </c>
      <c r="J3084">
        <v>3</v>
      </c>
      <c r="K3084" t="s">
        <v>13</v>
      </c>
    </row>
    <row r="3085" spans="1:11" x14ac:dyDescent="0.3">
      <c r="A3085" t="s">
        <v>3101</v>
      </c>
      <c r="B3085">
        <v>21</v>
      </c>
      <c r="C3085" t="str">
        <f t="shared" si="48"/>
        <v>20-30</v>
      </c>
      <c r="D3085" t="s">
        <v>11</v>
      </c>
      <c r="E3085">
        <v>30512</v>
      </c>
      <c r="F3085" t="s">
        <v>15</v>
      </c>
      <c r="G3085">
        <v>492</v>
      </c>
      <c r="H3085">
        <v>633686</v>
      </c>
      <c r="I3085">
        <v>60</v>
      </c>
      <c r="J3085">
        <v>0</v>
      </c>
      <c r="K3085" t="s">
        <v>21</v>
      </c>
    </row>
    <row r="3086" spans="1:11" x14ac:dyDescent="0.3">
      <c r="A3086" t="s">
        <v>3102</v>
      </c>
      <c r="B3086">
        <v>55</v>
      </c>
      <c r="C3086" t="str">
        <f t="shared" si="48"/>
        <v>50+</v>
      </c>
      <c r="D3086" t="s">
        <v>19</v>
      </c>
      <c r="E3086">
        <v>90589</v>
      </c>
      <c r="F3086" t="s">
        <v>15</v>
      </c>
      <c r="G3086">
        <v>822</v>
      </c>
      <c r="H3086">
        <v>839258</v>
      </c>
      <c r="I3086">
        <v>60</v>
      </c>
      <c r="J3086">
        <v>2</v>
      </c>
      <c r="K3086" t="s">
        <v>21</v>
      </c>
    </row>
    <row r="3087" spans="1:11" x14ac:dyDescent="0.3">
      <c r="A3087" t="s">
        <v>3103</v>
      </c>
      <c r="B3087">
        <v>57</v>
      </c>
      <c r="C3087" t="str">
        <f t="shared" si="48"/>
        <v>50+</v>
      </c>
      <c r="D3087" t="s">
        <v>19</v>
      </c>
      <c r="E3087">
        <v>47385</v>
      </c>
      <c r="F3087" t="s">
        <v>12</v>
      </c>
      <c r="G3087">
        <v>525</v>
      </c>
      <c r="H3087">
        <v>648522</v>
      </c>
      <c r="I3087">
        <v>12</v>
      </c>
      <c r="J3087">
        <v>1</v>
      </c>
      <c r="K3087" t="s">
        <v>13</v>
      </c>
    </row>
    <row r="3088" spans="1:11" x14ac:dyDescent="0.3">
      <c r="A3088" t="s">
        <v>3104</v>
      </c>
      <c r="B3088">
        <v>39</v>
      </c>
      <c r="C3088" t="str">
        <f t="shared" si="48"/>
        <v>31-40</v>
      </c>
      <c r="D3088" t="s">
        <v>11</v>
      </c>
      <c r="E3088">
        <v>54090</v>
      </c>
      <c r="F3088" t="s">
        <v>17</v>
      </c>
      <c r="G3088">
        <v>549</v>
      </c>
      <c r="H3088">
        <v>151703</v>
      </c>
      <c r="I3088">
        <v>48</v>
      </c>
      <c r="J3088">
        <v>1</v>
      </c>
      <c r="K3088" t="s">
        <v>13</v>
      </c>
    </row>
    <row r="3089" spans="1:11" x14ac:dyDescent="0.3">
      <c r="A3089" t="s">
        <v>3105</v>
      </c>
      <c r="B3089">
        <v>37</v>
      </c>
      <c r="C3089" t="str">
        <f t="shared" si="48"/>
        <v>31-40</v>
      </c>
      <c r="D3089" t="s">
        <v>19</v>
      </c>
      <c r="E3089">
        <v>21748</v>
      </c>
      <c r="F3089" t="s">
        <v>27</v>
      </c>
      <c r="G3089">
        <v>629</v>
      </c>
      <c r="H3089">
        <v>154503</v>
      </c>
      <c r="I3089">
        <v>36</v>
      </c>
      <c r="J3089">
        <v>0</v>
      </c>
      <c r="K3089" t="s">
        <v>21</v>
      </c>
    </row>
    <row r="3090" spans="1:11" x14ac:dyDescent="0.3">
      <c r="A3090" t="s">
        <v>3106</v>
      </c>
      <c r="B3090">
        <v>38</v>
      </c>
      <c r="C3090" t="str">
        <f t="shared" si="48"/>
        <v>31-40</v>
      </c>
      <c r="D3090" t="s">
        <v>19</v>
      </c>
      <c r="E3090">
        <v>35389</v>
      </c>
      <c r="F3090" t="s">
        <v>12</v>
      </c>
      <c r="G3090">
        <v>758</v>
      </c>
      <c r="H3090">
        <v>806730</v>
      </c>
      <c r="I3090">
        <v>12</v>
      </c>
      <c r="J3090">
        <v>1</v>
      </c>
      <c r="K3090" t="s">
        <v>13</v>
      </c>
    </row>
    <row r="3091" spans="1:11" x14ac:dyDescent="0.3">
      <c r="A3091" t="s">
        <v>3107</v>
      </c>
      <c r="B3091">
        <v>60</v>
      </c>
      <c r="C3091" t="str">
        <f t="shared" si="48"/>
        <v>50+</v>
      </c>
      <c r="D3091" t="s">
        <v>11</v>
      </c>
      <c r="E3091">
        <v>59216</v>
      </c>
      <c r="F3091" t="s">
        <v>17</v>
      </c>
      <c r="G3091">
        <v>505</v>
      </c>
      <c r="H3091">
        <v>91944</v>
      </c>
      <c r="I3091">
        <v>60</v>
      </c>
      <c r="J3091">
        <v>1</v>
      </c>
      <c r="K3091" t="s">
        <v>21</v>
      </c>
    </row>
    <row r="3092" spans="1:11" x14ac:dyDescent="0.3">
      <c r="A3092" t="s">
        <v>3108</v>
      </c>
      <c r="B3092">
        <v>37</v>
      </c>
      <c r="C3092" t="str">
        <f t="shared" si="48"/>
        <v>31-40</v>
      </c>
      <c r="D3092" t="s">
        <v>11</v>
      </c>
      <c r="E3092">
        <v>37239</v>
      </c>
      <c r="F3092" t="s">
        <v>12</v>
      </c>
      <c r="G3092">
        <v>768</v>
      </c>
      <c r="H3092">
        <v>240541</v>
      </c>
      <c r="I3092">
        <v>12</v>
      </c>
      <c r="J3092">
        <v>0</v>
      </c>
      <c r="K3092" t="s">
        <v>21</v>
      </c>
    </row>
    <row r="3093" spans="1:11" x14ac:dyDescent="0.3">
      <c r="A3093" t="s">
        <v>3109</v>
      </c>
      <c r="B3093">
        <v>33</v>
      </c>
      <c r="C3093" t="str">
        <f t="shared" si="48"/>
        <v>31-40</v>
      </c>
      <c r="D3093" t="s">
        <v>11</v>
      </c>
      <c r="E3093">
        <v>84568</v>
      </c>
      <c r="F3093" t="s">
        <v>12</v>
      </c>
      <c r="G3093">
        <v>629</v>
      </c>
      <c r="H3093">
        <v>972795</v>
      </c>
      <c r="I3093">
        <v>48</v>
      </c>
      <c r="J3093">
        <v>2</v>
      </c>
      <c r="K3093" t="s">
        <v>21</v>
      </c>
    </row>
    <row r="3094" spans="1:11" x14ac:dyDescent="0.3">
      <c r="A3094" t="s">
        <v>3110</v>
      </c>
      <c r="B3094">
        <v>33</v>
      </c>
      <c r="C3094" t="str">
        <f t="shared" si="48"/>
        <v>31-40</v>
      </c>
      <c r="D3094" t="s">
        <v>11</v>
      </c>
      <c r="E3094">
        <v>24362</v>
      </c>
      <c r="F3094" t="s">
        <v>17</v>
      </c>
      <c r="G3094">
        <v>793</v>
      </c>
      <c r="H3094">
        <v>556348</v>
      </c>
      <c r="I3094">
        <v>60</v>
      </c>
      <c r="J3094">
        <v>3</v>
      </c>
      <c r="K3094" t="s">
        <v>21</v>
      </c>
    </row>
    <row r="3095" spans="1:11" x14ac:dyDescent="0.3">
      <c r="A3095" t="s">
        <v>3111</v>
      </c>
      <c r="B3095">
        <v>21</v>
      </c>
      <c r="C3095" t="str">
        <f t="shared" si="48"/>
        <v>20-30</v>
      </c>
      <c r="D3095" t="s">
        <v>11</v>
      </c>
      <c r="E3095">
        <v>85326</v>
      </c>
      <c r="F3095" t="s">
        <v>27</v>
      </c>
      <c r="G3095">
        <v>591</v>
      </c>
      <c r="H3095">
        <v>411519</v>
      </c>
      <c r="I3095">
        <v>72</v>
      </c>
      <c r="J3095">
        <v>2</v>
      </c>
      <c r="K3095" t="s">
        <v>13</v>
      </c>
    </row>
    <row r="3096" spans="1:11" x14ac:dyDescent="0.3">
      <c r="A3096" t="s">
        <v>3112</v>
      </c>
      <c r="B3096">
        <v>46</v>
      </c>
      <c r="C3096" t="str">
        <f t="shared" si="48"/>
        <v>41-50</v>
      </c>
      <c r="D3096" t="s">
        <v>11</v>
      </c>
      <c r="E3096">
        <v>22441</v>
      </c>
      <c r="F3096" t="s">
        <v>12</v>
      </c>
      <c r="G3096">
        <v>489</v>
      </c>
      <c r="H3096">
        <v>129825</v>
      </c>
      <c r="I3096">
        <v>60</v>
      </c>
      <c r="J3096">
        <v>0</v>
      </c>
      <c r="K3096" t="s">
        <v>13</v>
      </c>
    </row>
    <row r="3097" spans="1:11" x14ac:dyDescent="0.3">
      <c r="A3097" t="s">
        <v>3113</v>
      </c>
      <c r="B3097">
        <v>38</v>
      </c>
      <c r="C3097" t="str">
        <f t="shared" si="48"/>
        <v>31-40</v>
      </c>
      <c r="D3097" t="s">
        <v>19</v>
      </c>
      <c r="E3097">
        <v>37274</v>
      </c>
      <c r="F3097" t="s">
        <v>12</v>
      </c>
      <c r="G3097">
        <v>823</v>
      </c>
      <c r="H3097">
        <v>376157</v>
      </c>
      <c r="I3097">
        <v>72</v>
      </c>
      <c r="J3097">
        <v>4</v>
      </c>
      <c r="K3097" t="s">
        <v>21</v>
      </c>
    </row>
    <row r="3098" spans="1:11" x14ac:dyDescent="0.3">
      <c r="A3098" t="s">
        <v>3114</v>
      </c>
      <c r="B3098">
        <v>28</v>
      </c>
      <c r="C3098" t="str">
        <f t="shared" si="48"/>
        <v>20-30</v>
      </c>
      <c r="D3098" t="s">
        <v>19</v>
      </c>
      <c r="E3098">
        <v>51975</v>
      </c>
      <c r="F3098" t="s">
        <v>27</v>
      </c>
      <c r="G3098">
        <v>606</v>
      </c>
      <c r="H3098">
        <v>148461</v>
      </c>
      <c r="I3098">
        <v>60</v>
      </c>
      <c r="J3098">
        <v>3</v>
      </c>
      <c r="K3098" t="s">
        <v>21</v>
      </c>
    </row>
    <row r="3099" spans="1:11" x14ac:dyDescent="0.3">
      <c r="A3099" t="s">
        <v>3115</v>
      </c>
      <c r="B3099">
        <v>40</v>
      </c>
      <c r="C3099" t="str">
        <f t="shared" si="48"/>
        <v>31-40</v>
      </c>
      <c r="D3099" t="s">
        <v>11</v>
      </c>
      <c r="E3099">
        <v>49860</v>
      </c>
      <c r="F3099" t="s">
        <v>17</v>
      </c>
      <c r="G3099">
        <v>821</v>
      </c>
      <c r="H3099">
        <v>287174</v>
      </c>
      <c r="I3099">
        <v>12</v>
      </c>
      <c r="J3099">
        <v>1</v>
      </c>
      <c r="K3099" t="s">
        <v>21</v>
      </c>
    </row>
    <row r="3100" spans="1:11" x14ac:dyDescent="0.3">
      <c r="A3100" t="s">
        <v>3116</v>
      </c>
      <c r="B3100">
        <v>29</v>
      </c>
      <c r="C3100" t="str">
        <f t="shared" si="48"/>
        <v>20-30</v>
      </c>
      <c r="D3100" t="s">
        <v>19</v>
      </c>
      <c r="E3100">
        <v>89578</v>
      </c>
      <c r="F3100" t="s">
        <v>17</v>
      </c>
      <c r="G3100">
        <v>768</v>
      </c>
      <c r="H3100">
        <v>389439</v>
      </c>
      <c r="I3100">
        <v>72</v>
      </c>
      <c r="J3100">
        <v>3</v>
      </c>
      <c r="K3100" t="s">
        <v>21</v>
      </c>
    </row>
    <row r="3101" spans="1:11" x14ac:dyDescent="0.3">
      <c r="A3101" t="s">
        <v>3117</v>
      </c>
      <c r="B3101">
        <v>49</v>
      </c>
      <c r="C3101" t="str">
        <f t="shared" si="48"/>
        <v>41-50</v>
      </c>
      <c r="D3101" t="s">
        <v>11</v>
      </c>
      <c r="E3101">
        <v>48742</v>
      </c>
      <c r="F3101" t="s">
        <v>27</v>
      </c>
      <c r="G3101">
        <v>481</v>
      </c>
      <c r="H3101">
        <v>118416</v>
      </c>
      <c r="I3101">
        <v>24</v>
      </c>
      <c r="J3101">
        <v>1</v>
      </c>
      <c r="K3101" t="s">
        <v>13</v>
      </c>
    </row>
    <row r="3102" spans="1:11" x14ac:dyDescent="0.3">
      <c r="A3102" t="s">
        <v>3118</v>
      </c>
      <c r="B3102">
        <v>49</v>
      </c>
      <c r="C3102" t="str">
        <f t="shared" si="48"/>
        <v>41-50</v>
      </c>
      <c r="D3102" t="s">
        <v>11</v>
      </c>
      <c r="E3102">
        <v>31059</v>
      </c>
      <c r="F3102" t="s">
        <v>27</v>
      </c>
      <c r="G3102">
        <v>619</v>
      </c>
      <c r="H3102">
        <v>803748</v>
      </c>
      <c r="I3102">
        <v>36</v>
      </c>
      <c r="J3102">
        <v>2</v>
      </c>
      <c r="K3102" t="s">
        <v>21</v>
      </c>
    </row>
    <row r="3103" spans="1:11" x14ac:dyDescent="0.3">
      <c r="A3103" t="s">
        <v>3119</v>
      </c>
      <c r="B3103">
        <v>41</v>
      </c>
      <c r="C3103" t="str">
        <f t="shared" si="48"/>
        <v>41-50</v>
      </c>
      <c r="D3103" t="s">
        <v>11</v>
      </c>
      <c r="E3103">
        <v>56654</v>
      </c>
      <c r="F3103" t="s">
        <v>15</v>
      </c>
      <c r="G3103">
        <v>486</v>
      </c>
      <c r="H3103">
        <v>786922</v>
      </c>
      <c r="I3103">
        <v>36</v>
      </c>
      <c r="J3103">
        <v>1</v>
      </c>
      <c r="K3103" t="s">
        <v>13</v>
      </c>
    </row>
    <row r="3104" spans="1:11" x14ac:dyDescent="0.3">
      <c r="A3104" t="s">
        <v>3120</v>
      </c>
      <c r="B3104">
        <v>30</v>
      </c>
      <c r="C3104" t="str">
        <f t="shared" si="48"/>
        <v>20-30</v>
      </c>
      <c r="D3104" t="s">
        <v>19</v>
      </c>
      <c r="E3104">
        <v>97821</v>
      </c>
      <c r="F3104" t="s">
        <v>27</v>
      </c>
      <c r="G3104">
        <v>684</v>
      </c>
      <c r="H3104">
        <v>403852</v>
      </c>
      <c r="I3104">
        <v>48</v>
      </c>
      <c r="J3104">
        <v>2</v>
      </c>
      <c r="K3104" t="s">
        <v>21</v>
      </c>
    </row>
    <row r="3105" spans="1:11" x14ac:dyDescent="0.3">
      <c r="A3105" t="s">
        <v>3121</v>
      </c>
      <c r="B3105">
        <v>59</v>
      </c>
      <c r="C3105" t="str">
        <f t="shared" si="48"/>
        <v>50+</v>
      </c>
      <c r="D3105" t="s">
        <v>19</v>
      </c>
      <c r="E3105">
        <v>87764</v>
      </c>
      <c r="F3105" t="s">
        <v>15</v>
      </c>
      <c r="G3105">
        <v>521</v>
      </c>
      <c r="H3105">
        <v>976221</v>
      </c>
      <c r="I3105">
        <v>60</v>
      </c>
      <c r="J3105">
        <v>1</v>
      </c>
      <c r="K3105" t="s">
        <v>21</v>
      </c>
    </row>
    <row r="3106" spans="1:11" x14ac:dyDescent="0.3">
      <c r="A3106" t="s">
        <v>3122</v>
      </c>
      <c r="B3106">
        <v>42</v>
      </c>
      <c r="C3106" t="str">
        <f t="shared" si="48"/>
        <v>41-50</v>
      </c>
      <c r="D3106" t="s">
        <v>11</v>
      </c>
      <c r="E3106">
        <v>102010</v>
      </c>
      <c r="F3106" t="s">
        <v>12</v>
      </c>
      <c r="G3106">
        <v>726</v>
      </c>
      <c r="H3106">
        <v>302312</v>
      </c>
      <c r="I3106">
        <v>36</v>
      </c>
      <c r="J3106">
        <v>3</v>
      </c>
      <c r="K3106" t="s">
        <v>21</v>
      </c>
    </row>
    <row r="3107" spans="1:11" x14ac:dyDescent="0.3">
      <c r="A3107" t="s">
        <v>3123</v>
      </c>
      <c r="B3107">
        <v>30</v>
      </c>
      <c r="C3107" t="str">
        <f t="shared" si="48"/>
        <v>20-30</v>
      </c>
      <c r="D3107" t="s">
        <v>11</v>
      </c>
      <c r="E3107">
        <v>71961</v>
      </c>
      <c r="F3107" t="s">
        <v>27</v>
      </c>
      <c r="G3107">
        <v>822</v>
      </c>
      <c r="H3107">
        <v>756748</v>
      </c>
      <c r="I3107">
        <v>60</v>
      </c>
      <c r="J3107">
        <v>3</v>
      </c>
      <c r="K3107" t="s">
        <v>13</v>
      </c>
    </row>
    <row r="3108" spans="1:11" x14ac:dyDescent="0.3">
      <c r="A3108" t="s">
        <v>3124</v>
      </c>
      <c r="B3108">
        <v>51</v>
      </c>
      <c r="C3108" t="str">
        <f t="shared" si="48"/>
        <v>50+</v>
      </c>
      <c r="D3108" t="s">
        <v>11</v>
      </c>
      <c r="E3108">
        <v>22443</v>
      </c>
      <c r="F3108" t="s">
        <v>27</v>
      </c>
      <c r="G3108">
        <v>687</v>
      </c>
      <c r="H3108">
        <v>980440</v>
      </c>
      <c r="I3108">
        <v>36</v>
      </c>
      <c r="J3108">
        <v>1</v>
      </c>
      <c r="K3108" t="s">
        <v>21</v>
      </c>
    </row>
    <row r="3109" spans="1:11" x14ac:dyDescent="0.3">
      <c r="A3109" t="s">
        <v>3125</v>
      </c>
      <c r="B3109">
        <v>39</v>
      </c>
      <c r="C3109" t="str">
        <f t="shared" si="48"/>
        <v>31-40</v>
      </c>
      <c r="D3109" t="s">
        <v>19</v>
      </c>
      <c r="E3109">
        <v>102472</v>
      </c>
      <c r="F3109" t="s">
        <v>17</v>
      </c>
      <c r="G3109">
        <v>560</v>
      </c>
      <c r="H3109">
        <v>60324</v>
      </c>
      <c r="I3109">
        <v>72</v>
      </c>
      <c r="J3109">
        <v>0</v>
      </c>
      <c r="K3109" t="s">
        <v>13</v>
      </c>
    </row>
    <row r="3110" spans="1:11" x14ac:dyDescent="0.3">
      <c r="A3110" t="s">
        <v>3126</v>
      </c>
      <c r="B3110">
        <v>32</v>
      </c>
      <c r="C3110" t="str">
        <f t="shared" si="48"/>
        <v>31-40</v>
      </c>
      <c r="D3110" t="s">
        <v>11</v>
      </c>
      <c r="E3110">
        <v>41524</v>
      </c>
      <c r="F3110" t="s">
        <v>12</v>
      </c>
      <c r="G3110">
        <v>548</v>
      </c>
      <c r="H3110">
        <v>918821</v>
      </c>
      <c r="I3110">
        <v>12</v>
      </c>
      <c r="J3110">
        <v>2</v>
      </c>
      <c r="K3110" t="s">
        <v>21</v>
      </c>
    </row>
    <row r="3111" spans="1:11" x14ac:dyDescent="0.3">
      <c r="A3111" t="s">
        <v>3127</v>
      </c>
      <c r="B3111">
        <v>57</v>
      </c>
      <c r="C3111" t="str">
        <f t="shared" si="48"/>
        <v>50+</v>
      </c>
      <c r="D3111" t="s">
        <v>19</v>
      </c>
      <c r="E3111">
        <v>99276</v>
      </c>
      <c r="F3111" t="s">
        <v>12</v>
      </c>
      <c r="G3111">
        <v>454</v>
      </c>
      <c r="H3111">
        <v>814370</v>
      </c>
      <c r="I3111">
        <v>24</v>
      </c>
      <c r="J3111">
        <v>0</v>
      </c>
      <c r="K3111" t="s">
        <v>21</v>
      </c>
    </row>
    <row r="3112" spans="1:11" x14ac:dyDescent="0.3">
      <c r="A3112" t="s">
        <v>3128</v>
      </c>
      <c r="B3112">
        <v>43</v>
      </c>
      <c r="C3112" t="str">
        <f t="shared" si="48"/>
        <v>41-50</v>
      </c>
      <c r="D3112" t="s">
        <v>11</v>
      </c>
      <c r="E3112">
        <v>70372</v>
      </c>
      <c r="F3112" t="s">
        <v>15</v>
      </c>
      <c r="G3112">
        <v>468</v>
      </c>
      <c r="H3112">
        <v>257174</v>
      </c>
      <c r="I3112">
        <v>72</v>
      </c>
      <c r="J3112">
        <v>3</v>
      </c>
      <c r="K3112" t="s">
        <v>13</v>
      </c>
    </row>
    <row r="3113" spans="1:11" x14ac:dyDescent="0.3">
      <c r="A3113" t="s">
        <v>3129</v>
      </c>
      <c r="B3113">
        <v>31</v>
      </c>
      <c r="C3113" t="str">
        <f t="shared" si="48"/>
        <v>31-40</v>
      </c>
      <c r="D3113" t="s">
        <v>11</v>
      </c>
      <c r="E3113">
        <v>80232</v>
      </c>
      <c r="F3113" t="s">
        <v>17</v>
      </c>
      <c r="G3113">
        <v>803</v>
      </c>
      <c r="H3113">
        <v>122775</v>
      </c>
      <c r="I3113">
        <v>12</v>
      </c>
      <c r="J3113">
        <v>0</v>
      </c>
      <c r="K3113" t="s">
        <v>21</v>
      </c>
    </row>
    <row r="3114" spans="1:11" x14ac:dyDescent="0.3">
      <c r="A3114" t="s">
        <v>3130</v>
      </c>
      <c r="B3114">
        <v>26</v>
      </c>
      <c r="C3114" t="str">
        <f t="shared" si="48"/>
        <v>20-30</v>
      </c>
      <c r="D3114" t="s">
        <v>19</v>
      </c>
      <c r="E3114">
        <v>90471</v>
      </c>
      <c r="F3114" t="s">
        <v>15</v>
      </c>
      <c r="G3114">
        <v>523</v>
      </c>
      <c r="H3114">
        <v>803428</v>
      </c>
      <c r="I3114">
        <v>12</v>
      </c>
      <c r="J3114">
        <v>4</v>
      </c>
      <c r="K3114" t="s">
        <v>21</v>
      </c>
    </row>
    <row r="3115" spans="1:11" x14ac:dyDescent="0.3">
      <c r="A3115" t="s">
        <v>3131</v>
      </c>
      <c r="B3115">
        <v>28</v>
      </c>
      <c r="C3115" t="str">
        <f t="shared" si="48"/>
        <v>20-30</v>
      </c>
      <c r="D3115" t="s">
        <v>19</v>
      </c>
      <c r="E3115">
        <v>32330</v>
      </c>
      <c r="F3115" t="s">
        <v>12</v>
      </c>
      <c r="G3115">
        <v>683</v>
      </c>
      <c r="H3115">
        <v>596639</v>
      </c>
      <c r="I3115">
        <v>24</v>
      </c>
      <c r="J3115">
        <v>1</v>
      </c>
      <c r="K3115" t="s">
        <v>13</v>
      </c>
    </row>
    <row r="3116" spans="1:11" x14ac:dyDescent="0.3">
      <c r="A3116" t="s">
        <v>3132</v>
      </c>
      <c r="B3116">
        <v>32</v>
      </c>
      <c r="C3116" t="str">
        <f t="shared" si="48"/>
        <v>31-40</v>
      </c>
      <c r="D3116" t="s">
        <v>19</v>
      </c>
      <c r="E3116">
        <v>73980</v>
      </c>
      <c r="F3116" t="s">
        <v>27</v>
      </c>
      <c r="G3116">
        <v>737</v>
      </c>
      <c r="H3116">
        <v>799562</v>
      </c>
      <c r="I3116">
        <v>24</v>
      </c>
      <c r="J3116">
        <v>2</v>
      </c>
      <c r="K3116" t="s">
        <v>21</v>
      </c>
    </row>
    <row r="3117" spans="1:11" x14ac:dyDescent="0.3">
      <c r="A3117" t="s">
        <v>3133</v>
      </c>
      <c r="B3117">
        <v>58</v>
      </c>
      <c r="C3117" t="str">
        <f t="shared" si="48"/>
        <v>50+</v>
      </c>
      <c r="D3117" t="s">
        <v>19</v>
      </c>
      <c r="E3117">
        <v>117234</v>
      </c>
      <c r="F3117" t="s">
        <v>27</v>
      </c>
      <c r="G3117">
        <v>587</v>
      </c>
      <c r="H3117">
        <v>822941</v>
      </c>
      <c r="I3117">
        <v>24</v>
      </c>
      <c r="J3117">
        <v>2</v>
      </c>
      <c r="K3117" t="s">
        <v>13</v>
      </c>
    </row>
    <row r="3118" spans="1:11" x14ac:dyDescent="0.3">
      <c r="A3118" t="s">
        <v>3134</v>
      </c>
      <c r="B3118">
        <v>49</v>
      </c>
      <c r="C3118" t="str">
        <f t="shared" si="48"/>
        <v>41-50</v>
      </c>
      <c r="D3118" t="s">
        <v>11</v>
      </c>
      <c r="E3118">
        <v>59249</v>
      </c>
      <c r="F3118" t="s">
        <v>27</v>
      </c>
      <c r="G3118">
        <v>753</v>
      </c>
      <c r="H3118">
        <v>914069</v>
      </c>
      <c r="I3118">
        <v>60</v>
      </c>
      <c r="J3118">
        <v>4</v>
      </c>
      <c r="K3118" t="s">
        <v>13</v>
      </c>
    </row>
    <row r="3119" spans="1:11" x14ac:dyDescent="0.3">
      <c r="A3119" t="s">
        <v>3135</v>
      </c>
      <c r="B3119">
        <v>24</v>
      </c>
      <c r="C3119" t="str">
        <f t="shared" si="48"/>
        <v>20-30</v>
      </c>
      <c r="D3119" t="s">
        <v>11</v>
      </c>
      <c r="E3119">
        <v>60574</v>
      </c>
      <c r="F3119" t="s">
        <v>27</v>
      </c>
      <c r="G3119">
        <v>670</v>
      </c>
      <c r="H3119">
        <v>903406</v>
      </c>
      <c r="I3119">
        <v>36</v>
      </c>
      <c r="J3119">
        <v>4</v>
      </c>
      <c r="K3119" t="s">
        <v>21</v>
      </c>
    </row>
    <row r="3120" spans="1:11" x14ac:dyDescent="0.3">
      <c r="A3120" t="s">
        <v>3136</v>
      </c>
      <c r="B3120">
        <v>58</v>
      </c>
      <c r="C3120" t="str">
        <f t="shared" si="48"/>
        <v>50+</v>
      </c>
      <c r="D3120" t="s">
        <v>19</v>
      </c>
      <c r="E3120">
        <v>47196</v>
      </c>
      <c r="F3120" t="s">
        <v>15</v>
      </c>
      <c r="G3120">
        <v>639</v>
      </c>
      <c r="H3120">
        <v>611605</v>
      </c>
      <c r="I3120">
        <v>36</v>
      </c>
      <c r="J3120">
        <v>3</v>
      </c>
      <c r="K3120" t="s">
        <v>21</v>
      </c>
    </row>
    <row r="3121" spans="1:11" x14ac:dyDescent="0.3">
      <c r="A3121" t="s">
        <v>3137</v>
      </c>
      <c r="B3121">
        <v>27</v>
      </c>
      <c r="C3121" t="str">
        <f t="shared" si="48"/>
        <v>20-30</v>
      </c>
      <c r="D3121" t="s">
        <v>11</v>
      </c>
      <c r="E3121">
        <v>95888</v>
      </c>
      <c r="F3121" t="s">
        <v>15</v>
      </c>
      <c r="G3121">
        <v>742</v>
      </c>
      <c r="H3121">
        <v>715528</v>
      </c>
      <c r="I3121">
        <v>36</v>
      </c>
      <c r="J3121">
        <v>1</v>
      </c>
      <c r="K3121" t="s">
        <v>21</v>
      </c>
    </row>
    <row r="3122" spans="1:11" x14ac:dyDescent="0.3">
      <c r="A3122" t="s">
        <v>3138</v>
      </c>
      <c r="B3122">
        <v>21</v>
      </c>
      <c r="C3122" t="str">
        <f t="shared" si="48"/>
        <v>20-30</v>
      </c>
      <c r="D3122" t="s">
        <v>19</v>
      </c>
      <c r="E3122">
        <v>61053</v>
      </c>
      <c r="F3122" t="s">
        <v>27</v>
      </c>
      <c r="G3122">
        <v>555</v>
      </c>
      <c r="H3122">
        <v>508514</v>
      </c>
      <c r="I3122">
        <v>48</v>
      </c>
      <c r="J3122">
        <v>1</v>
      </c>
      <c r="K3122" t="s">
        <v>13</v>
      </c>
    </row>
    <row r="3123" spans="1:11" x14ac:dyDescent="0.3">
      <c r="A3123" t="s">
        <v>3139</v>
      </c>
      <c r="B3123">
        <v>34</v>
      </c>
      <c r="C3123" t="str">
        <f t="shared" si="48"/>
        <v>31-40</v>
      </c>
      <c r="D3123" t="s">
        <v>19</v>
      </c>
      <c r="E3123">
        <v>49341</v>
      </c>
      <c r="F3123" t="s">
        <v>12</v>
      </c>
      <c r="G3123">
        <v>631</v>
      </c>
      <c r="H3123">
        <v>885832</v>
      </c>
      <c r="I3123">
        <v>36</v>
      </c>
      <c r="J3123">
        <v>1</v>
      </c>
      <c r="K3123" t="s">
        <v>21</v>
      </c>
    </row>
    <row r="3124" spans="1:11" x14ac:dyDescent="0.3">
      <c r="A3124" t="s">
        <v>3140</v>
      </c>
      <c r="B3124">
        <v>35</v>
      </c>
      <c r="C3124" t="str">
        <f t="shared" si="48"/>
        <v>31-40</v>
      </c>
      <c r="D3124" t="s">
        <v>19</v>
      </c>
      <c r="E3124">
        <v>56712</v>
      </c>
      <c r="F3124" t="s">
        <v>15</v>
      </c>
      <c r="G3124">
        <v>570</v>
      </c>
      <c r="H3124">
        <v>276564</v>
      </c>
      <c r="I3124">
        <v>60</v>
      </c>
      <c r="J3124">
        <v>3</v>
      </c>
      <c r="K3124" t="s">
        <v>13</v>
      </c>
    </row>
    <row r="3125" spans="1:11" x14ac:dyDescent="0.3">
      <c r="A3125" t="s">
        <v>3141</v>
      </c>
      <c r="B3125">
        <v>36</v>
      </c>
      <c r="C3125" t="str">
        <f t="shared" si="48"/>
        <v>31-40</v>
      </c>
      <c r="D3125" t="s">
        <v>11</v>
      </c>
      <c r="E3125">
        <v>108133</v>
      </c>
      <c r="F3125" t="s">
        <v>12</v>
      </c>
      <c r="G3125">
        <v>537</v>
      </c>
      <c r="H3125">
        <v>972313</v>
      </c>
      <c r="I3125">
        <v>72</v>
      </c>
      <c r="J3125">
        <v>1</v>
      </c>
      <c r="K3125" t="s">
        <v>13</v>
      </c>
    </row>
    <row r="3126" spans="1:11" x14ac:dyDescent="0.3">
      <c r="A3126" t="s">
        <v>3142</v>
      </c>
      <c r="B3126">
        <v>59</v>
      </c>
      <c r="C3126" t="str">
        <f t="shared" si="48"/>
        <v>50+</v>
      </c>
      <c r="D3126" t="s">
        <v>19</v>
      </c>
      <c r="E3126">
        <v>58014</v>
      </c>
      <c r="F3126" t="s">
        <v>15</v>
      </c>
      <c r="G3126">
        <v>531</v>
      </c>
      <c r="H3126">
        <v>556172</v>
      </c>
      <c r="I3126">
        <v>72</v>
      </c>
      <c r="J3126">
        <v>1</v>
      </c>
      <c r="K3126" t="s">
        <v>13</v>
      </c>
    </row>
    <row r="3127" spans="1:11" x14ac:dyDescent="0.3">
      <c r="A3127" t="s">
        <v>3143</v>
      </c>
      <c r="B3127">
        <v>53</v>
      </c>
      <c r="C3127" t="str">
        <f t="shared" si="48"/>
        <v>50+</v>
      </c>
      <c r="D3127" t="s">
        <v>19</v>
      </c>
      <c r="E3127">
        <v>82503</v>
      </c>
      <c r="F3127" t="s">
        <v>17</v>
      </c>
      <c r="G3127">
        <v>673</v>
      </c>
      <c r="H3127">
        <v>849122</v>
      </c>
      <c r="I3127">
        <v>12</v>
      </c>
      <c r="J3127">
        <v>2</v>
      </c>
      <c r="K3127" t="s">
        <v>21</v>
      </c>
    </row>
    <row r="3128" spans="1:11" x14ac:dyDescent="0.3">
      <c r="A3128" t="s">
        <v>3144</v>
      </c>
      <c r="B3128">
        <v>50</v>
      </c>
      <c r="C3128" t="str">
        <f t="shared" si="48"/>
        <v>41-50</v>
      </c>
      <c r="D3128" t="s">
        <v>19</v>
      </c>
      <c r="E3128">
        <v>88966</v>
      </c>
      <c r="F3128" t="s">
        <v>17</v>
      </c>
      <c r="G3128">
        <v>671</v>
      </c>
      <c r="H3128">
        <v>951759</v>
      </c>
      <c r="I3128">
        <v>60</v>
      </c>
      <c r="J3128">
        <v>2</v>
      </c>
      <c r="K3128" t="s">
        <v>21</v>
      </c>
    </row>
    <row r="3129" spans="1:11" x14ac:dyDescent="0.3">
      <c r="A3129" t="s">
        <v>3145</v>
      </c>
      <c r="B3129">
        <v>34</v>
      </c>
      <c r="C3129" t="str">
        <f t="shared" si="48"/>
        <v>31-40</v>
      </c>
      <c r="D3129" t="s">
        <v>19</v>
      </c>
      <c r="E3129">
        <v>22456</v>
      </c>
      <c r="F3129" t="s">
        <v>12</v>
      </c>
      <c r="G3129">
        <v>517</v>
      </c>
      <c r="H3129">
        <v>637566</v>
      </c>
      <c r="I3129">
        <v>12</v>
      </c>
      <c r="J3129">
        <v>3</v>
      </c>
      <c r="K3129" t="s">
        <v>13</v>
      </c>
    </row>
    <row r="3130" spans="1:11" x14ac:dyDescent="0.3">
      <c r="A3130" t="s">
        <v>3146</v>
      </c>
      <c r="B3130">
        <v>36</v>
      </c>
      <c r="C3130" t="str">
        <f t="shared" si="48"/>
        <v>31-40</v>
      </c>
      <c r="D3130" t="s">
        <v>19</v>
      </c>
      <c r="E3130">
        <v>56096</v>
      </c>
      <c r="F3130" t="s">
        <v>17</v>
      </c>
      <c r="G3130">
        <v>659</v>
      </c>
      <c r="H3130">
        <v>525878</v>
      </c>
      <c r="I3130">
        <v>48</v>
      </c>
      <c r="J3130">
        <v>4</v>
      </c>
      <c r="K3130" t="s">
        <v>13</v>
      </c>
    </row>
    <row r="3131" spans="1:11" x14ac:dyDescent="0.3">
      <c r="A3131" t="s">
        <v>3147</v>
      </c>
      <c r="B3131">
        <v>57</v>
      </c>
      <c r="C3131" t="str">
        <f t="shared" si="48"/>
        <v>50+</v>
      </c>
      <c r="D3131" t="s">
        <v>19</v>
      </c>
      <c r="E3131">
        <v>37020</v>
      </c>
      <c r="F3131" t="s">
        <v>17</v>
      </c>
      <c r="G3131">
        <v>519</v>
      </c>
      <c r="H3131">
        <v>163334</v>
      </c>
      <c r="I3131">
        <v>24</v>
      </c>
      <c r="J3131">
        <v>0</v>
      </c>
      <c r="K3131" t="s">
        <v>21</v>
      </c>
    </row>
    <row r="3132" spans="1:11" x14ac:dyDescent="0.3">
      <c r="A3132" t="s">
        <v>3148</v>
      </c>
      <c r="B3132">
        <v>23</v>
      </c>
      <c r="C3132" t="str">
        <f t="shared" si="48"/>
        <v>20-30</v>
      </c>
      <c r="D3132" t="s">
        <v>11</v>
      </c>
      <c r="E3132">
        <v>117178</v>
      </c>
      <c r="F3132" t="s">
        <v>27</v>
      </c>
      <c r="G3132">
        <v>716</v>
      </c>
      <c r="H3132">
        <v>266658</v>
      </c>
      <c r="I3132">
        <v>60</v>
      </c>
      <c r="J3132">
        <v>1</v>
      </c>
      <c r="K3132" t="s">
        <v>21</v>
      </c>
    </row>
    <row r="3133" spans="1:11" x14ac:dyDescent="0.3">
      <c r="A3133" t="s">
        <v>3149</v>
      </c>
      <c r="B3133">
        <v>38</v>
      </c>
      <c r="C3133" t="str">
        <f t="shared" si="48"/>
        <v>31-40</v>
      </c>
      <c r="D3133" t="s">
        <v>11</v>
      </c>
      <c r="E3133">
        <v>28817</v>
      </c>
      <c r="F3133" t="s">
        <v>27</v>
      </c>
      <c r="G3133">
        <v>533</v>
      </c>
      <c r="H3133">
        <v>652525</v>
      </c>
      <c r="I3133">
        <v>48</v>
      </c>
      <c r="J3133">
        <v>1</v>
      </c>
      <c r="K3133" t="s">
        <v>13</v>
      </c>
    </row>
    <row r="3134" spans="1:11" x14ac:dyDescent="0.3">
      <c r="A3134" t="s">
        <v>3150</v>
      </c>
      <c r="B3134">
        <v>57</v>
      </c>
      <c r="C3134" t="str">
        <f t="shared" si="48"/>
        <v>50+</v>
      </c>
      <c r="D3134" t="s">
        <v>19</v>
      </c>
      <c r="E3134">
        <v>103289</v>
      </c>
      <c r="F3134" t="s">
        <v>15</v>
      </c>
      <c r="G3134">
        <v>565</v>
      </c>
      <c r="H3134">
        <v>378412</v>
      </c>
      <c r="I3134">
        <v>24</v>
      </c>
      <c r="J3134">
        <v>3</v>
      </c>
      <c r="K3134" t="s">
        <v>21</v>
      </c>
    </row>
    <row r="3135" spans="1:11" x14ac:dyDescent="0.3">
      <c r="A3135" t="s">
        <v>3151</v>
      </c>
      <c r="B3135">
        <v>57</v>
      </c>
      <c r="C3135" t="str">
        <f t="shared" si="48"/>
        <v>50+</v>
      </c>
      <c r="D3135" t="s">
        <v>11</v>
      </c>
      <c r="E3135">
        <v>87979</v>
      </c>
      <c r="F3135" t="s">
        <v>17</v>
      </c>
      <c r="G3135">
        <v>465</v>
      </c>
      <c r="H3135">
        <v>58192</v>
      </c>
      <c r="I3135">
        <v>12</v>
      </c>
      <c r="J3135">
        <v>4</v>
      </c>
      <c r="K3135" t="s">
        <v>13</v>
      </c>
    </row>
    <row r="3136" spans="1:11" x14ac:dyDescent="0.3">
      <c r="A3136" t="s">
        <v>3152</v>
      </c>
      <c r="B3136">
        <v>54</v>
      </c>
      <c r="C3136" t="str">
        <f t="shared" si="48"/>
        <v>50+</v>
      </c>
      <c r="D3136" t="s">
        <v>11</v>
      </c>
      <c r="E3136">
        <v>87481</v>
      </c>
      <c r="F3136" t="s">
        <v>17</v>
      </c>
      <c r="G3136">
        <v>809</v>
      </c>
      <c r="H3136">
        <v>622553</v>
      </c>
      <c r="I3136">
        <v>60</v>
      </c>
      <c r="J3136">
        <v>0</v>
      </c>
      <c r="K3136" t="s">
        <v>21</v>
      </c>
    </row>
    <row r="3137" spans="1:11" x14ac:dyDescent="0.3">
      <c r="A3137" t="s">
        <v>3153</v>
      </c>
      <c r="B3137">
        <v>47</v>
      </c>
      <c r="C3137" t="str">
        <f t="shared" si="48"/>
        <v>41-50</v>
      </c>
      <c r="D3137" t="s">
        <v>11</v>
      </c>
      <c r="E3137">
        <v>82729</v>
      </c>
      <c r="F3137" t="s">
        <v>17</v>
      </c>
      <c r="G3137">
        <v>452</v>
      </c>
      <c r="H3137">
        <v>973670</v>
      </c>
      <c r="I3137">
        <v>60</v>
      </c>
      <c r="J3137">
        <v>4</v>
      </c>
      <c r="K3137" t="s">
        <v>21</v>
      </c>
    </row>
    <row r="3138" spans="1:11" x14ac:dyDescent="0.3">
      <c r="A3138" t="s">
        <v>3154</v>
      </c>
      <c r="B3138">
        <v>57</v>
      </c>
      <c r="C3138" t="str">
        <f t="shared" si="48"/>
        <v>50+</v>
      </c>
      <c r="D3138" t="s">
        <v>11</v>
      </c>
      <c r="E3138">
        <v>67096</v>
      </c>
      <c r="F3138" t="s">
        <v>15</v>
      </c>
      <c r="G3138">
        <v>597</v>
      </c>
      <c r="H3138">
        <v>379223</v>
      </c>
      <c r="I3138">
        <v>48</v>
      </c>
      <c r="J3138">
        <v>4</v>
      </c>
      <c r="K3138" t="s">
        <v>21</v>
      </c>
    </row>
    <row r="3139" spans="1:11" x14ac:dyDescent="0.3">
      <c r="A3139" t="s">
        <v>3155</v>
      </c>
      <c r="B3139">
        <v>30</v>
      </c>
      <c r="C3139" t="str">
        <f t="shared" ref="C3139:C3202" si="49">IF(B3139&lt;=30,"20-30",IF(B3139&lt;=40,"31-40",IF(B3139&lt;=50,"41-50","50+")))</f>
        <v>20-30</v>
      </c>
      <c r="D3139" t="s">
        <v>11</v>
      </c>
      <c r="E3139">
        <v>89046</v>
      </c>
      <c r="F3139" t="s">
        <v>15</v>
      </c>
      <c r="G3139">
        <v>540</v>
      </c>
      <c r="H3139">
        <v>735045</v>
      </c>
      <c r="I3139">
        <v>24</v>
      </c>
      <c r="J3139">
        <v>0</v>
      </c>
      <c r="K3139" t="s">
        <v>13</v>
      </c>
    </row>
    <row r="3140" spans="1:11" x14ac:dyDescent="0.3">
      <c r="A3140" t="s">
        <v>3156</v>
      </c>
      <c r="B3140">
        <v>33</v>
      </c>
      <c r="C3140" t="str">
        <f t="shared" si="49"/>
        <v>31-40</v>
      </c>
      <c r="D3140" t="s">
        <v>11</v>
      </c>
      <c r="E3140">
        <v>94325</v>
      </c>
      <c r="F3140" t="s">
        <v>27</v>
      </c>
      <c r="G3140">
        <v>745</v>
      </c>
      <c r="H3140">
        <v>352352</v>
      </c>
      <c r="I3140">
        <v>24</v>
      </c>
      <c r="J3140">
        <v>3</v>
      </c>
      <c r="K3140" t="s">
        <v>21</v>
      </c>
    </row>
    <row r="3141" spans="1:11" x14ac:dyDescent="0.3">
      <c r="A3141" t="s">
        <v>3157</v>
      </c>
      <c r="B3141">
        <v>56</v>
      </c>
      <c r="C3141" t="str">
        <f t="shared" si="49"/>
        <v>50+</v>
      </c>
      <c r="D3141" t="s">
        <v>19</v>
      </c>
      <c r="E3141">
        <v>92345</v>
      </c>
      <c r="F3141" t="s">
        <v>12</v>
      </c>
      <c r="G3141">
        <v>735</v>
      </c>
      <c r="H3141">
        <v>375410</v>
      </c>
      <c r="I3141">
        <v>36</v>
      </c>
      <c r="J3141">
        <v>2</v>
      </c>
      <c r="K3141" t="s">
        <v>21</v>
      </c>
    </row>
    <row r="3142" spans="1:11" x14ac:dyDescent="0.3">
      <c r="A3142" t="s">
        <v>3158</v>
      </c>
      <c r="B3142">
        <v>58</v>
      </c>
      <c r="C3142" t="str">
        <f t="shared" si="49"/>
        <v>50+</v>
      </c>
      <c r="D3142" t="s">
        <v>19</v>
      </c>
      <c r="E3142">
        <v>67643</v>
      </c>
      <c r="F3142" t="s">
        <v>12</v>
      </c>
      <c r="G3142">
        <v>768</v>
      </c>
      <c r="H3142">
        <v>808353</v>
      </c>
      <c r="I3142">
        <v>72</v>
      </c>
      <c r="J3142">
        <v>4</v>
      </c>
      <c r="K3142" t="s">
        <v>13</v>
      </c>
    </row>
    <row r="3143" spans="1:11" x14ac:dyDescent="0.3">
      <c r="A3143" t="s">
        <v>3159</v>
      </c>
      <c r="B3143">
        <v>56</v>
      </c>
      <c r="C3143" t="str">
        <f t="shared" si="49"/>
        <v>50+</v>
      </c>
      <c r="D3143" t="s">
        <v>19</v>
      </c>
      <c r="E3143">
        <v>58626</v>
      </c>
      <c r="F3143" t="s">
        <v>12</v>
      </c>
      <c r="G3143">
        <v>656</v>
      </c>
      <c r="H3143">
        <v>801647</v>
      </c>
      <c r="I3143">
        <v>36</v>
      </c>
      <c r="J3143">
        <v>0</v>
      </c>
      <c r="K3143" t="s">
        <v>21</v>
      </c>
    </row>
    <row r="3144" spans="1:11" x14ac:dyDescent="0.3">
      <c r="A3144" t="s">
        <v>3160</v>
      </c>
      <c r="B3144">
        <v>41</v>
      </c>
      <c r="C3144" t="str">
        <f t="shared" si="49"/>
        <v>41-50</v>
      </c>
      <c r="D3144" t="s">
        <v>11</v>
      </c>
      <c r="E3144">
        <v>117821</v>
      </c>
      <c r="F3144" t="s">
        <v>12</v>
      </c>
      <c r="G3144">
        <v>721</v>
      </c>
      <c r="H3144">
        <v>706767</v>
      </c>
      <c r="I3144">
        <v>60</v>
      </c>
      <c r="J3144">
        <v>4</v>
      </c>
      <c r="K3144" t="s">
        <v>13</v>
      </c>
    </row>
    <row r="3145" spans="1:11" x14ac:dyDescent="0.3">
      <c r="A3145" t="s">
        <v>3161</v>
      </c>
      <c r="B3145">
        <v>33</v>
      </c>
      <c r="C3145" t="str">
        <f t="shared" si="49"/>
        <v>31-40</v>
      </c>
      <c r="D3145" t="s">
        <v>19</v>
      </c>
      <c r="E3145">
        <v>92910</v>
      </c>
      <c r="F3145" t="s">
        <v>17</v>
      </c>
      <c r="G3145">
        <v>524</v>
      </c>
      <c r="H3145">
        <v>767459</v>
      </c>
      <c r="I3145">
        <v>12</v>
      </c>
      <c r="J3145">
        <v>2</v>
      </c>
      <c r="K3145" t="s">
        <v>13</v>
      </c>
    </row>
    <row r="3146" spans="1:11" x14ac:dyDescent="0.3">
      <c r="A3146" t="s">
        <v>3162</v>
      </c>
      <c r="B3146">
        <v>34</v>
      </c>
      <c r="C3146" t="str">
        <f t="shared" si="49"/>
        <v>31-40</v>
      </c>
      <c r="D3146" t="s">
        <v>11</v>
      </c>
      <c r="E3146">
        <v>40473</v>
      </c>
      <c r="F3146" t="s">
        <v>12</v>
      </c>
      <c r="G3146">
        <v>491</v>
      </c>
      <c r="H3146">
        <v>646379</v>
      </c>
      <c r="I3146">
        <v>60</v>
      </c>
      <c r="J3146">
        <v>1</v>
      </c>
      <c r="K3146" t="s">
        <v>13</v>
      </c>
    </row>
    <row r="3147" spans="1:11" x14ac:dyDescent="0.3">
      <c r="A3147" t="s">
        <v>3163</v>
      </c>
      <c r="B3147">
        <v>42</v>
      </c>
      <c r="C3147" t="str">
        <f t="shared" si="49"/>
        <v>41-50</v>
      </c>
      <c r="D3147" t="s">
        <v>11</v>
      </c>
      <c r="E3147">
        <v>52702</v>
      </c>
      <c r="F3147" t="s">
        <v>15</v>
      </c>
      <c r="G3147">
        <v>712</v>
      </c>
      <c r="H3147">
        <v>972494</v>
      </c>
      <c r="I3147">
        <v>60</v>
      </c>
      <c r="J3147">
        <v>3</v>
      </c>
      <c r="K3147" t="s">
        <v>13</v>
      </c>
    </row>
    <row r="3148" spans="1:11" x14ac:dyDescent="0.3">
      <c r="A3148" t="s">
        <v>3164</v>
      </c>
      <c r="B3148">
        <v>44</v>
      </c>
      <c r="C3148" t="str">
        <f t="shared" si="49"/>
        <v>41-50</v>
      </c>
      <c r="D3148" t="s">
        <v>19</v>
      </c>
      <c r="E3148">
        <v>111685</v>
      </c>
      <c r="F3148" t="s">
        <v>27</v>
      </c>
      <c r="G3148">
        <v>457</v>
      </c>
      <c r="H3148">
        <v>938050</v>
      </c>
      <c r="I3148">
        <v>48</v>
      </c>
      <c r="J3148">
        <v>3</v>
      </c>
      <c r="K3148" t="s">
        <v>13</v>
      </c>
    </row>
    <row r="3149" spans="1:11" x14ac:dyDescent="0.3">
      <c r="A3149" t="s">
        <v>3165</v>
      </c>
      <c r="B3149">
        <v>53</v>
      </c>
      <c r="C3149" t="str">
        <f t="shared" si="49"/>
        <v>50+</v>
      </c>
      <c r="D3149" t="s">
        <v>19</v>
      </c>
      <c r="E3149">
        <v>65626</v>
      </c>
      <c r="F3149" t="s">
        <v>27</v>
      </c>
      <c r="G3149">
        <v>784</v>
      </c>
      <c r="H3149">
        <v>486226</v>
      </c>
      <c r="I3149">
        <v>12</v>
      </c>
      <c r="J3149">
        <v>4</v>
      </c>
      <c r="K3149" t="s">
        <v>21</v>
      </c>
    </row>
    <row r="3150" spans="1:11" x14ac:dyDescent="0.3">
      <c r="A3150" t="s">
        <v>3166</v>
      </c>
      <c r="B3150">
        <v>21</v>
      </c>
      <c r="C3150" t="str">
        <f t="shared" si="49"/>
        <v>20-30</v>
      </c>
      <c r="D3150" t="s">
        <v>19</v>
      </c>
      <c r="E3150">
        <v>53172</v>
      </c>
      <c r="F3150" t="s">
        <v>27</v>
      </c>
      <c r="G3150">
        <v>730</v>
      </c>
      <c r="H3150">
        <v>76722</v>
      </c>
      <c r="I3150">
        <v>72</v>
      </c>
      <c r="J3150">
        <v>0</v>
      </c>
      <c r="K3150" t="s">
        <v>21</v>
      </c>
    </row>
    <row r="3151" spans="1:11" x14ac:dyDescent="0.3">
      <c r="A3151" t="s">
        <v>3167</v>
      </c>
      <c r="B3151">
        <v>30</v>
      </c>
      <c r="C3151" t="str">
        <f t="shared" si="49"/>
        <v>20-30</v>
      </c>
      <c r="D3151" t="s">
        <v>19</v>
      </c>
      <c r="E3151">
        <v>71411</v>
      </c>
      <c r="F3151" t="s">
        <v>27</v>
      </c>
      <c r="G3151">
        <v>688</v>
      </c>
      <c r="H3151">
        <v>635304</v>
      </c>
      <c r="I3151">
        <v>24</v>
      </c>
      <c r="J3151">
        <v>2</v>
      </c>
      <c r="K3151" t="s">
        <v>21</v>
      </c>
    </row>
    <row r="3152" spans="1:11" x14ac:dyDescent="0.3">
      <c r="A3152" t="s">
        <v>3168</v>
      </c>
      <c r="B3152">
        <v>21</v>
      </c>
      <c r="C3152" t="str">
        <f t="shared" si="49"/>
        <v>20-30</v>
      </c>
      <c r="D3152" t="s">
        <v>19</v>
      </c>
      <c r="E3152">
        <v>106986</v>
      </c>
      <c r="F3152" t="s">
        <v>27</v>
      </c>
      <c r="G3152">
        <v>693</v>
      </c>
      <c r="H3152">
        <v>253491</v>
      </c>
      <c r="I3152">
        <v>72</v>
      </c>
      <c r="J3152">
        <v>1</v>
      </c>
      <c r="K3152" t="s">
        <v>21</v>
      </c>
    </row>
    <row r="3153" spans="1:11" x14ac:dyDescent="0.3">
      <c r="A3153" t="s">
        <v>3169</v>
      </c>
      <c r="B3153">
        <v>46</v>
      </c>
      <c r="C3153" t="str">
        <f t="shared" si="49"/>
        <v>41-50</v>
      </c>
      <c r="D3153" t="s">
        <v>11</v>
      </c>
      <c r="E3153">
        <v>48204</v>
      </c>
      <c r="F3153" t="s">
        <v>12</v>
      </c>
      <c r="G3153">
        <v>721</v>
      </c>
      <c r="H3153">
        <v>358034</v>
      </c>
      <c r="I3153">
        <v>12</v>
      </c>
      <c r="J3153">
        <v>0</v>
      </c>
      <c r="K3153" t="s">
        <v>21</v>
      </c>
    </row>
    <row r="3154" spans="1:11" x14ac:dyDescent="0.3">
      <c r="A3154" t="s">
        <v>3170</v>
      </c>
      <c r="B3154">
        <v>59</v>
      </c>
      <c r="C3154" t="str">
        <f t="shared" si="49"/>
        <v>50+</v>
      </c>
      <c r="D3154" t="s">
        <v>11</v>
      </c>
      <c r="E3154">
        <v>53715</v>
      </c>
      <c r="F3154" t="s">
        <v>15</v>
      </c>
      <c r="G3154">
        <v>541</v>
      </c>
      <c r="H3154">
        <v>431235</v>
      </c>
      <c r="I3154">
        <v>72</v>
      </c>
      <c r="J3154">
        <v>4</v>
      </c>
      <c r="K3154" t="s">
        <v>13</v>
      </c>
    </row>
    <row r="3155" spans="1:11" x14ac:dyDescent="0.3">
      <c r="A3155" t="s">
        <v>3171</v>
      </c>
      <c r="B3155">
        <v>38</v>
      </c>
      <c r="C3155" t="str">
        <f t="shared" si="49"/>
        <v>31-40</v>
      </c>
      <c r="D3155" t="s">
        <v>11</v>
      </c>
      <c r="E3155">
        <v>56616</v>
      </c>
      <c r="F3155" t="s">
        <v>17</v>
      </c>
      <c r="G3155">
        <v>608</v>
      </c>
      <c r="H3155">
        <v>213319</v>
      </c>
      <c r="I3155">
        <v>72</v>
      </c>
      <c r="J3155">
        <v>3</v>
      </c>
      <c r="K3155" t="s">
        <v>13</v>
      </c>
    </row>
    <row r="3156" spans="1:11" x14ac:dyDescent="0.3">
      <c r="A3156" t="s">
        <v>3172</v>
      </c>
      <c r="B3156">
        <v>54</v>
      </c>
      <c r="C3156" t="str">
        <f t="shared" si="49"/>
        <v>50+</v>
      </c>
      <c r="D3156" t="s">
        <v>11</v>
      </c>
      <c r="E3156">
        <v>113610</v>
      </c>
      <c r="F3156" t="s">
        <v>17</v>
      </c>
      <c r="G3156">
        <v>576</v>
      </c>
      <c r="H3156">
        <v>110084</v>
      </c>
      <c r="I3156">
        <v>48</v>
      </c>
      <c r="J3156">
        <v>3</v>
      </c>
      <c r="K3156" t="s">
        <v>13</v>
      </c>
    </row>
    <row r="3157" spans="1:11" x14ac:dyDescent="0.3">
      <c r="A3157" t="s">
        <v>3173</v>
      </c>
      <c r="B3157">
        <v>48</v>
      </c>
      <c r="C3157" t="str">
        <f t="shared" si="49"/>
        <v>41-50</v>
      </c>
      <c r="D3157" t="s">
        <v>11</v>
      </c>
      <c r="E3157">
        <v>92183</v>
      </c>
      <c r="F3157" t="s">
        <v>15</v>
      </c>
      <c r="G3157">
        <v>471</v>
      </c>
      <c r="H3157">
        <v>797533</v>
      </c>
      <c r="I3157">
        <v>72</v>
      </c>
      <c r="J3157">
        <v>1</v>
      </c>
      <c r="K3157" t="s">
        <v>13</v>
      </c>
    </row>
    <row r="3158" spans="1:11" x14ac:dyDescent="0.3">
      <c r="A3158" t="s">
        <v>3174</v>
      </c>
      <c r="B3158">
        <v>56</v>
      </c>
      <c r="C3158" t="str">
        <f t="shared" si="49"/>
        <v>50+</v>
      </c>
      <c r="D3158" t="s">
        <v>11</v>
      </c>
      <c r="E3158">
        <v>74969</v>
      </c>
      <c r="F3158" t="s">
        <v>27</v>
      </c>
      <c r="G3158">
        <v>519</v>
      </c>
      <c r="H3158">
        <v>214231</v>
      </c>
      <c r="I3158">
        <v>60</v>
      </c>
      <c r="J3158">
        <v>0</v>
      </c>
      <c r="K3158" t="s">
        <v>21</v>
      </c>
    </row>
    <row r="3159" spans="1:11" x14ac:dyDescent="0.3">
      <c r="A3159" t="s">
        <v>3175</v>
      </c>
      <c r="B3159">
        <v>45</v>
      </c>
      <c r="C3159" t="str">
        <f t="shared" si="49"/>
        <v>41-50</v>
      </c>
      <c r="D3159" t="s">
        <v>19</v>
      </c>
      <c r="E3159">
        <v>63489</v>
      </c>
      <c r="F3159" t="s">
        <v>17</v>
      </c>
      <c r="G3159">
        <v>794</v>
      </c>
      <c r="H3159">
        <v>337331</v>
      </c>
      <c r="I3159">
        <v>60</v>
      </c>
      <c r="J3159">
        <v>0</v>
      </c>
      <c r="K3159" t="s">
        <v>13</v>
      </c>
    </row>
    <row r="3160" spans="1:11" x14ac:dyDescent="0.3">
      <c r="A3160" t="s">
        <v>3176</v>
      </c>
      <c r="B3160">
        <v>46</v>
      </c>
      <c r="C3160" t="str">
        <f t="shared" si="49"/>
        <v>41-50</v>
      </c>
      <c r="D3160" t="s">
        <v>19</v>
      </c>
      <c r="E3160">
        <v>60600</v>
      </c>
      <c r="F3160" t="s">
        <v>15</v>
      </c>
      <c r="G3160">
        <v>671</v>
      </c>
      <c r="H3160">
        <v>507782</v>
      </c>
      <c r="I3160">
        <v>60</v>
      </c>
      <c r="J3160">
        <v>3</v>
      </c>
      <c r="K3160" t="s">
        <v>21</v>
      </c>
    </row>
    <row r="3161" spans="1:11" x14ac:dyDescent="0.3">
      <c r="A3161" t="s">
        <v>3177</v>
      </c>
      <c r="B3161">
        <v>54</v>
      </c>
      <c r="C3161" t="str">
        <f t="shared" si="49"/>
        <v>50+</v>
      </c>
      <c r="D3161" t="s">
        <v>11</v>
      </c>
      <c r="E3161">
        <v>20043</v>
      </c>
      <c r="F3161" t="s">
        <v>27</v>
      </c>
      <c r="G3161">
        <v>770</v>
      </c>
      <c r="H3161">
        <v>755387</v>
      </c>
      <c r="I3161">
        <v>48</v>
      </c>
      <c r="J3161">
        <v>4</v>
      </c>
      <c r="K3161" t="s">
        <v>21</v>
      </c>
    </row>
    <row r="3162" spans="1:11" x14ac:dyDescent="0.3">
      <c r="A3162" t="s">
        <v>3178</v>
      </c>
      <c r="B3162">
        <v>43</v>
      </c>
      <c r="C3162" t="str">
        <f t="shared" si="49"/>
        <v>41-50</v>
      </c>
      <c r="D3162" t="s">
        <v>11</v>
      </c>
      <c r="E3162">
        <v>93525</v>
      </c>
      <c r="F3162" t="s">
        <v>15</v>
      </c>
      <c r="G3162">
        <v>513</v>
      </c>
      <c r="H3162">
        <v>280847</v>
      </c>
      <c r="I3162">
        <v>12</v>
      </c>
      <c r="J3162">
        <v>3</v>
      </c>
      <c r="K3162" t="s">
        <v>21</v>
      </c>
    </row>
    <row r="3163" spans="1:11" x14ac:dyDescent="0.3">
      <c r="A3163" t="s">
        <v>3179</v>
      </c>
      <c r="B3163">
        <v>50</v>
      </c>
      <c r="C3163" t="str">
        <f t="shared" si="49"/>
        <v>41-50</v>
      </c>
      <c r="D3163" t="s">
        <v>11</v>
      </c>
      <c r="E3163">
        <v>29997</v>
      </c>
      <c r="F3163" t="s">
        <v>15</v>
      </c>
      <c r="G3163">
        <v>645</v>
      </c>
      <c r="H3163">
        <v>394463</v>
      </c>
      <c r="I3163">
        <v>12</v>
      </c>
      <c r="J3163">
        <v>0</v>
      </c>
      <c r="K3163" t="s">
        <v>13</v>
      </c>
    </row>
    <row r="3164" spans="1:11" x14ac:dyDescent="0.3">
      <c r="A3164" t="s">
        <v>3180</v>
      </c>
      <c r="B3164">
        <v>27</v>
      </c>
      <c r="C3164" t="str">
        <f t="shared" si="49"/>
        <v>20-30</v>
      </c>
      <c r="D3164" t="s">
        <v>19</v>
      </c>
      <c r="E3164">
        <v>115213</v>
      </c>
      <c r="F3164" t="s">
        <v>27</v>
      </c>
      <c r="G3164">
        <v>635</v>
      </c>
      <c r="H3164">
        <v>228325</v>
      </c>
      <c r="I3164">
        <v>24</v>
      </c>
      <c r="J3164">
        <v>2</v>
      </c>
      <c r="K3164" t="s">
        <v>21</v>
      </c>
    </row>
    <row r="3165" spans="1:11" x14ac:dyDescent="0.3">
      <c r="A3165" t="s">
        <v>3181</v>
      </c>
      <c r="B3165">
        <v>52</v>
      </c>
      <c r="C3165" t="str">
        <f t="shared" si="49"/>
        <v>50+</v>
      </c>
      <c r="D3165" t="s">
        <v>11</v>
      </c>
      <c r="E3165">
        <v>67584</v>
      </c>
      <c r="F3165" t="s">
        <v>27</v>
      </c>
      <c r="G3165">
        <v>850</v>
      </c>
      <c r="H3165">
        <v>994660</v>
      </c>
      <c r="I3165">
        <v>36</v>
      </c>
      <c r="J3165">
        <v>4</v>
      </c>
      <c r="K3165" t="s">
        <v>13</v>
      </c>
    </row>
    <row r="3166" spans="1:11" x14ac:dyDescent="0.3">
      <c r="A3166" t="s">
        <v>3182</v>
      </c>
      <c r="B3166">
        <v>45</v>
      </c>
      <c r="C3166" t="str">
        <f t="shared" si="49"/>
        <v>41-50</v>
      </c>
      <c r="D3166" t="s">
        <v>19</v>
      </c>
      <c r="E3166">
        <v>80430</v>
      </c>
      <c r="F3166" t="s">
        <v>27</v>
      </c>
      <c r="G3166">
        <v>741</v>
      </c>
      <c r="H3166">
        <v>746676</v>
      </c>
      <c r="I3166">
        <v>72</v>
      </c>
      <c r="J3166">
        <v>0</v>
      </c>
      <c r="K3166" t="s">
        <v>21</v>
      </c>
    </row>
    <row r="3167" spans="1:11" x14ac:dyDescent="0.3">
      <c r="A3167" t="s">
        <v>3183</v>
      </c>
      <c r="B3167">
        <v>30</v>
      </c>
      <c r="C3167" t="str">
        <f t="shared" si="49"/>
        <v>20-30</v>
      </c>
      <c r="D3167" t="s">
        <v>11</v>
      </c>
      <c r="E3167">
        <v>94281</v>
      </c>
      <c r="F3167" t="s">
        <v>27</v>
      </c>
      <c r="G3167">
        <v>587</v>
      </c>
      <c r="H3167">
        <v>402779</v>
      </c>
      <c r="I3167">
        <v>48</v>
      </c>
      <c r="J3167">
        <v>0</v>
      </c>
      <c r="K3167" t="s">
        <v>13</v>
      </c>
    </row>
    <row r="3168" spans="1:11" x14ac:dyDescent="0.3">
      <c r="A3168" t="s">
        <v>3184</v>
      </c>
      <c r="B3168">
        <v>43</v>
      </c>
      <c r="C3168" t="str">
        <f t="shared" si="49"/>
        <v>41-50</v>
      </c>
      <c r="D3168" t="s">
        <v>11</v>
      </c>
      <c r="E3168">
        <v>60399</v>
      </c>
      <c r="F3168" t="s">
        <v>27</v>
      </c>
      <c r="G3168">
        <v>801</v>
      </c>
      <c r="H3168">
        <v>802419</v>
      </c>
      <c r="I3168">
        <v>12</v>
      </c>
      <c r="J3168">
        <v>0</v>
      </c>
      <c r="K3168" t="s">
        <v>21</v>
      </c>
    </row>
    <row r="3169" spans="1:11" x14ac:dyDescent="0.3">
      <c r="A3169" t="s">
        <v>3185</v>
      </c>
      <c r="B3169">
        <v>59</v>
      </c>
      <c r="C3169" t="str">
        <f t="shared" si="49"/>
        <v>50+</v>
      </c>
      <c r="D3169" t="s">
        <v>19</v>
      </c>
      <c r="E3169">
        <v>42060</v>
      </c>
      <c r="F3169" t="s">
        <v>15</v>
      </c>
      <c r="G3169">
        <v>525</v>
      </c>
      <c r="H3169">
        <v>752607</v>
      </c>
      <c r="I3169">
        <v>72</v>
      </c>
      <c r="J3169">
        <v>3</v>
      </c>
      <c r="K3169" t="s">
        <v>21</v>
      </c>
    </row>
    <row r="3170" spans="1:11" x14ac:dyDescent="0.3">
      <c r="A3170" t="s">
        <v>3186</v>
      </c>
      <c r="B3170">
        <v>27</v>
      </c>
      <c r="C3170" t="str">
        <f t="shared" si="49"/>
        <v>20-30</v>
      </c>
      <c r="D3170" t="s">
        <v>19</v>
      </c>
      <c r="E3170">
        <v>53359</v>
      </c>
      <c r="F3170" t="s">
        <v>15</v>
      </c>
      <c r="G3170">
        <v>648</v>
      </c>
      <c r="H3170">
        <v>57073</v>
      </c>
      <c r="I3170">
        <v>48</v>
      </c>
      <c r="J3170">
        <v>1</v>
      </c>
      <c r="K3170" t="s">
        <v>13</v>
      </c>
    </row>
    <row r="3171" spans="1:11" x14ac:dyDescent="0.3">
      <c r="A3171" t="s">
        <v>3187</v>
      </c>
      <c r="B3171">
        <v>45</v>
      </c>
      <c r="C3171" t="str">
        <f t="shared" si="49"/>
        <v>41-50</v>
      </c>
      <c r="D3171" t="s">
        <v>19</v>
      </c>
      <c r="E3171">
        <v>50276</v>
      </c>
      <c r="F3171" t="s">
        <v>17</v>
      </c>
      <c r="G3171">
        <v>575</v>
      </c>
      <c r="H3171">
        <v>836342</v>
      </c>
      <c r="I3171">
        <v>36</v>
      </c>
      <c r="J3171">
        <v>0</v>
      </c>
      <c r="K3171" t="s">
        <v>21</v>
      </c>
    </row>
    <row r="3172" spans="1:11" x14ac:dyDescent="0.3">
      <c r="A3172" t="s">
        <v>3188</v>
      </c>
      <c r="B3172">
        <v>33</v>
      </c>
      <c r="C3172" t="str">
        <f t="shared" si="49"/>
        <v>31-40</v>
      </c>
      <c r="D3172" t="s">
        <v>11</v>
      </c>
      <c r="E3172">
        <v>85483</v>
      </c>
      <c r="F3172" t="s">
        <v>12</v>
      </c>
      <c r="G3172">
        <v>828</v>
      </c>
      <c r="H3172">
        <v>177019</v>
      </c>
      <c r="I3172">
        <v>72</v>
      </c>
      <c r="J3172">
        <v>0</v>
      </c>
      <c r="K3172" t="s">
        <v>21</v>
      </c>
    </row>
    <row r="3173" spans="1:11" x14ac:dyDescent="0.3">
      <c r="A3173" t="s">
        <v>3189</v>
      </c>
      <c r="B3173">
        <v>24</v>
      </c>
      <c r="C3173" t="str">
        <f t="shared" si="49"/>
        <v>20-30</v>
      </c>
      <c r="D3173" t="s">
        <v>11</v>
      </c>
      <c r="E3173">
        <v>73932</v>
      </c>
      <c r="F3173" t="s">
        <v>15</v>
      </c>
      <c r="G3173">
        <v>663</v>
      </c>
      <c r="H3173">
        <v>827150</v>
      </c>
      <c r="I3173">
        <v>24</v>
      </c>
      <c r="J3173">
        <v>2</v>
      </c>
      <c r="K3173" t="s">
        <v>13</v>
      </c>
    </row>
    <row r="3174" spans="1:11" x14ac:dyDescent="0.3">
      <c r="A3174" t="s">
        <v>3190</v>
      </c>
      <c r="B3174">
        <v>31</v>
      </c>
      <c r="C3174" t="str">
        <f t="shared" si="49"/>
        <v>31-40</v>
      </c>
      <c r="D3174" t="s">
        <v>19</v>
      </c>
      <c r="E3174">
        <v>97809</v>
      </c>
      <c r="F3174" t="s">
        <v>12</v>
      </c>
      <c r="G3174">
        <v>759</v>
      </c>
      <c r="H3174">
        <v>291123</v>
      </c>
      <c r="I3174">
        <v>12</v>
      </c>
      <c r="J3174">
        <v>4</v>
      </c>
      <c r="K3174" t="s">
        <v>13</v>
      </c>
    </row>
    <row r="3175" spans="1:11" x14ac:dyDescent="0.3">
      <c r="A3175" t="s">
        <v>3191</v>
      </c>
      <c r="B3175">
        <v>54</v>
      </c>
      <c r="C3175" t="str">
        <f t="shared" si="49"/>
        <v>50+</v>
      </c>
      <c r="D3175" t="s">
        <v>19</v>
      </c>
      <c r="E3175">
        <v>28949</v>
      </c>
      <c r="F3175" t="s">
        <v>27</v>
      </c>
      <c r="G3175">
        <v>548</v>
      </c>
      <c r="H3175">
        <v>158866</v>
      </c>
      <c r="I3175">
        <v>60</v>
      </c>
      <c r="J3175">
        <v>4</v>
      </c>
      <c r="K3175" t="s">
        <v>13</v>
      </c>
    </row>
    <row r="3176" spans="1:11" x14ac:dyDescent="0.3">
      <c r="A3176" t="s">
        <v>3192</v>
      </c>
      <c r="B3176">
        <v>52</v>
      </c>
      <c r="C3176" t="str">
        <f t="shared" si="49"/>
        <v>50+</v>
      </c>
      <c r="D3176" t="s">
        <v>11</v>
      </c>
      <c r="E3176">
        <v>91102</v>
      </c>
      <c r="F3176" t="s">
        <v>12</v>
      </c>
      <c r="G3176">
        <v>617</v>
      </c>
      <c r="H3176">
        <v>506737</v>
      </c>
      <c r="I3176">
        <v>72</v>
      </c>
      <c r="J3176">
        <v>4</v>
      </c>
      <c r="K3176" t="s">
        <v>13</v>
      </c>
    </row>
    <row r="3177" spans="1:11" x14ac:dyDescent="0.3">
      <c r="A3177" t="s">
        <v>3193</v>
      </c>
      <c r="B3177">
        <v>22</v>
      </c>
      <c r="C3177" t="str">
        <f t="shared" si="49"/>
        <v>20-30</v>
      </c>
      <c r="D3177" t="s">
        <v>11</v>
      </c>
      <c r="E3177">
        <v>81460</v>
      </c>
      <c r="F3177" t="s">
        <v>17</v>
      </c>
      <c r="G3177">
        <v>508</v>
      </c>
      <c r="H3177">
        <v>223919</v>
      </c>
      <c r="I3177">
        <v>12</v>
      </c>
      <c r="J3177">
        <v>1</v>
      </c>
      <c r="K3177" t="s">
        <v>13</v>
      </c>
    </row>
    <row r="3178" spans="1:11" x14ac:dyDescent="0.3">
      <c r="A3178" t="s">
        <v>3194</v>
      </c>
      <c r="B3178">
        <v>51</v>
      </c>
      <c r="C3178" t="str">
        <f t="shared" si="49"/>
        <v>50+</v>
      </c>
      <c r="D3178" t="s">
        <v>11</v>
      </c>
      <c r="E3178">
        <v>77128</v>
      </c>
      <c r="F3178" t="s">
        <v>27</v>
      </c>
      <c r="G3178">
        <v>510</v>
      </c>
      <c r="H3178">
        <v>787522</v>
      </c>
      <c r="I3178">
        <v>48</v>
      </c>
      <c r="J3178">
        <v>1</v>
      </c>
      <c r="K3178" t="s">
        <v>21</v>
      </c>
    </row>
    <row r="3179" spans="1:11" x14ac:dyDescent="0.3">
      <c r="A3179" t="s">
        <v>3195</v>
      </c>
      <c r="B3179">
        <v>32</v>
      </c>
      <c r="C3179" t="str">
        <f t="shared" si="49"/>
        <v>31-40</v>
      </c>
      <c r="D3179" t="s">
        <v>11</v>
      </c>
      <c r="E3179">
        <v>111524</v>
      </c>
      <c r="F3179" t="s">
        <v>17</v>
      </c>
      <c r="G3179">
        <v>519</v>
      </c>
      <c r="H3179">
        <v>612078</v>
      </c>
      <c r="I3179">
        <v>36</v>
      </c>
      <c r="J3179">
        <v>0</v>
      </c>
      <c r="K3179" t="s">
        <v>21</v>
      </c>
    </row>
    <row r="3180" spans="1:11" x14ac:dyDescent="0.3">
      <c r="A3180" t="s">
        <v>3196</v>
      </c>
      <c r="B3180">
        <v>57</v>
      </c>
      <c r="C3180" t="str">
        <f t="shared" si="49"/>
        <v>50+</v>
      </c>
      <c r="D3180" t="s">
        <v>19</v>
      </c>
      <c r="E3180">
        <v>91862</v>
      </c>
      <c r="F3180" t="s">
        <v>12</v>
      </c>
      <c r="G3180">
        <v>817</v>
      </c>
      <c r="H3180">
        <v>879417</v>
      </c>
      <c r="I3180">
        <v>24</v>
      </c>
      <c r="J3180">
        <v>0</v>
      </c>
      <c r="K3180" t="s">
        <v>21</v>
      </c>
    </row>
    <row r="3181" spans="1:11" x14ac:dyDescent="0.3">
      <c r="A3181" t="s">
        <v>3197</v>
      </c>
      <c r="B3181">
        <v>53</v>
      </c>
      <c r="C3181" t="str">
        <f t="shared" si="49"/>
        <v>50+</v>
      </c>
      <c r="D3181" t="s">
        <v>19</v>
      </c>
      <c r="E3181">
        <v>76251</v>
      </c>
      <c r="F3181" t="s">
        <v>27</v>
      </c>
      <c r="G3181">
        <v>453</v>
      </c>
      <c r="H3181">
        <v>125733</v>
      </c>
      <c r="I3181">
        <v>60</v>
      </c>
      <c r="J3181">
        <v>4</v>
      </c>
      <c r="K3181" t="s">
        <v>13</v>
      </c>
    </row>
    <row r="3182" spans="1:11" x14ac:dyDescent="0.3">
      <c r="A3182" t="s">
        <v>3198</v>
      </c>
      <c r="B3182">
        <v>43</v>
      </c>
      <c r="C3182" t="str">
        <f t="shared" si="49"/>
        <v>41-50</v>
      </c>
      <c r="D3182" t="s">
        <v>11</v>
      </c>
      <c r="E3182">
        <v>95951</v>
      </c>
      <c r="F3182" t="s">
        <v>27</v>
      </c>
      <c r="G3182">
        <v>791</v>
      </c>
      <c r="H3182">
        <v>392949</v>
      </c>
      <c r="I3182">
        <v>36</v>
      </c>
      <c r="J3182">
        <v>4</v>
      </c>
      <c r="K3182" t="s">
        <v>21</v>
      </c>
    </row>
    <row r="3183" spans="1:11" x14ac:dyDescent="0.3">
      <c r="A3183" t="s">
        <v>3199</v>
      </c>
      <c r="B3183">
        <v>33</v>
      </c>
      <c r="C3183" t="str">
        <f t="shared" si="49"/>
        <v>31-40</v>
      </c>
      <c r="D3183" t="s">
        <v>19</v>
      </c>
      <c r="E3183">
        <v>47666</v>
      </c>
      <c r="F3183" t="s">
        <v>27</v>
      </c>
      <c r="G3183">
        <v>822</v>
      </c>
      <c r="H3183">
        <v>91374</v>
      </c>
      <c r="I3183">
        <v>72</v>
      </c>
      <c r="J3183">
        <v>2</v>
      </c>
      <c r="K3183" t="s">
        <v>13</v>
      </c>
    </row>
    <row r="3184" spans="1:11" x14ac:dyDescent="0.3">
      <c r="A3184" t="s">
        <v>3200</v>
      </c>
      <c r="B3184">
        <v>51</v>
      </c>
      <c r="C3184" t="str">
        <f t="shared" si="49"/>
        <v>50+</v>
      </c>
      <c r="D3184" t="s">
        <v>11</v>
      </c>
      <c r="E3184">
        <v>77056</v>
      </c>
      <c r="F3184" t="s">
        <v>17</v>
      </c>
      <c r="G3184">
        <v>608</v>
      </c>
      <c r="H3184">
        <v>856359</v>
      </c>
      <c r="I3184">
        <v>60</v>
      </c>
      <c r="J3184">
        <v>0</v>
      </c>
      <c r="K3184" t="s">
        <v>21</v>
      </c>
    </row>
    <row r="3185" spans="1:11" x14ac:dyDescent="0.3">
      <c r="A3185" t="s">
        <v>3201</v>
      </c>
      <c r="B3185">
        <v>34</v>
      </c>
      <c r="C3185" t="str">
        <f t="shared" si="49"/>
        <v>31-40</v>
      </c>
      <c r="D3185" t="s">
        <v>11</v>
      </c>
      <c r="E3185">
        <v>60516</v>
      </c>
      <c r="F3185" t="s">
        <v>15</v>
      </c>
      <c r="G3185">
        <v>489</v>
      </c>
      <c r="H3185">
        <v>208948</v>
      </c>
      <c r="I3185">
        <v>48</v>
      </c>
      <c r="J3185">
        <v>0</v>
      </c>
      <c r="K3185" t="s">
        <v>13</v>
      </c>
    </row>
    <row r="3186" spans="1:11" x14ac:dyDescent="0.3">
      <c r="A3186" t="s">
        <v>3202</v>
      </c>
      <c r="B3186">
        <v>30</v>
      </c>
      <c r="C3186" t="str">
        <f t="shared" si="49"/>
        <v>20-30</v>
      </c>
      <c r="D3186" t="s">
        <v>11</v>
      </c>
      <c r="E3186">
        <v>59272</v>
      </c>
      <c r="F3186" t="s">
        <v>15</v>
      </c>
      <c r="G3186">
        <v>772</v>
      </c>
      <c r="H3186">
        <v>248201</v>
      </c>
      <c r="I3186">
        <v>24</v>
      </c>
      <c r="J3186">
        <v>2</v>
      </c>
      <c r="K3186" t="s">
        <v>21</v>
      </c>
    </row>
    <row r="3187" spans="1:11" x14ac:dyDescent="0.3">
      <c r="A3187" t="s">
        <v>3203</v>
      </c>
      <c r="B3187">
        <v>40</v>
      </c>
      <c r="C3187" t="str">
        <f t="shared" si="49"/>
        <v>31-40</v>
      </c>
      <c r="D3187" t="s">
        <v>19</v>
      </c>
      <c r="E3187">
        <v>36420</v>
      </c>
      <c r="F3187" t="s">
        <v>12</v>
      </c>
      <c r="G3187">
        <v>493</v>
      </c>
      <c r="H3187">
        <v>188593</v>
      </c>
      <c r="I3187">
        <v>24</v>
      </c>
      <c r="J3187">
        <v>4</v>
      </c>
      <c r="K3187" t="s">
        <v>21</v>
      </c>
    </row>
    <row r="3188" spans="1:11" x14ac:dyDescent="0.3">
      <c r="A3188" t="s">
        <v>3204</v>
      </c>
      <c r="B3188">
        <v>48</v>
      </c>
      <c r="C3188" t="str">
        <f t="shared" si="49"/>
        <v>41-50</v>
      </c>
      <c r="D3188" t="s">
        <v>11</v>
      </c>
      <c r="E3188">
        <v>89548</v>
      </c>
      <c r="F3188" t="s">
        <v>27</v>
      </c>
      <c r="G3188">
        <v>537</v>
      </c>
      <c r="H3188">
        <v>501856</v>
      </c>
      <c r="I3188">
        <v>24</v>
      </c>
      <c r="J3188">
        <v>4</v>
      </c>
      <c r="K3188" t="s">
        <v>13</v>
      </c>
    </row>
    <row r="3189" spans="1:11" x14ac:dyDescent="0.3">
      <c r="A3189" t="s">
        <v>3205</v>
      </c>
      <c r="B3189">
        <v>56</v>
      </c>
      <c r="C3189" t="str">
        <f t="shared" si="49"/>
        <v>50+</v>
      </c>
      <c r="D3189" t="s">
        <v>19</v>
      </c>
      <c r="E3189">
        <v>45189</v>
      </c>
      <c r="F3189" t="s">
        <v>27</v>
      </c>
      <c r="G3189">
        <v>466</v>
      </c>
      <c r="H3189">
        <v>219120</v>
      </c>
      <c r="I3189">
        <v>12</v>
      </c>
      <c r="J3189">
        <v>3</v>
      </c>
      <c r="K3189" t="s">
        <v>13</v>
      </c>
    </row>
    <row r="3190" spans="1:11" x14ac:dyDescent="0.3">
      <c r="A3190" t="s">
        <v>3206</v>
      </c>
      <c r="B3190">
        <v>26</v>
      </c>
      <c r="C3190" t="str">
        <f t="shared" si="49"/>
        <v>20-30</v>
      </c>
      <c r="D3190" t="s">
        <v>11</v>
      </c>
      <c r="E3190">
        <v>54555</v>
      </c>
      <c r="F3190" t="s">
        <v>17</v>
      </c>
      <c r="G3190">
        <v>560</v>
      </c>
      <c r="H3190">
        <v>735050</v>
      </c>
      <c r="I3190">
        <v>12</v>
      </c>
      <c r="J3190">
        <v>2</v>
      </c>
      <c r="K3190" t="s">
        <v>13</v>
      </c>
    </row>
    <row r="3191" spans="1:11" x14ac:dyDescent="0.3">
      <c r="A3191" t="s">
        <v>3207</v>
      </c>
      <c r="B3191">
        <v>55</v>
      </c>
      <c r="C3191" t="str">
        <f t="shared" si="49"/>
        <v>50+</v>
      </c>
      <c r="D3191" t="s">
        <v>11</v>
      </c>
      <c r="E3191">
        <v>112312</v>
      </c>
      <c r="F3191" t="s">
        <v>12</v>
      </c>
      <c r="G3191">
        <v>564</v>
      </c>
      <c r="H3191">
        <v>722776</v>
      </c>
      <c r="I3191">
        <v>36</v>
      </c>
      <c r="J3191">
        <v>4</v>
      </c>
      <c r="K3191" t="s">
        <v>21</v>
      </c>
    </row>
    <row r="3192" spans="1:11" x14ac:dyDescent="0.3">
      <c r="A3192" t="s">
        <v>3208</v>
      </c>
      <c r="B3192">
        <v>23</v>
      </c>
      <c r="C3192" t="str">
        <f t="shared" si="49"/>
        <v>20-30</v>
      </c>
      <c r="D3192" t="s">
        <v>19</v>
      </c>
      <c r="E3192">
        <v>115447</v>
      </c>
      <c r="F3192" t="s">
        <v>15</v>
      </c>
      <c r="G3192">
        <v>831</v>
      </c>
      <c r="H3192">
        <v>636347</v>
      </c>
      <c r="I3192">
        <v>12</v>
      </c>
      <c r="J3192">
        <v>4</v>
      </c>
      <c r="K3192" t="s">
        <v>21</v>
      </c>
    </row>
    <row r="3193" spans="1:11" x14ac:dyDescent="0.3">
      <c r="A3193" t="s">
        <v>3209</v>
      </c>
      <c r="B3193">
        <v>54</v>
      </c>
      <c r="C3193" t="str">
        <f t="shared" si="49"/>
        <v>50+</v>
      </c>
      <c r="D3193" t="s">
        <v>19</v>
      </c>
      <c r="E3193">
        <v>49370</v>
      </c>
      <c r="F3193" t="s">
        <v>17</v>
      </c>
      <c r="G3193">
        <v>646</v>
      </c>
      <c r="H3193">
        <v>542693</v>
      </c>
      <c r="I3193">
        <v>24</v>
      </c>
      <c r="J3193">
        <v>3</v>
      </c>
      <c r="K3193" t="s">
        <v>13</v>
      </c>
    </row>
    <row r="3194" spans="1:11" x14ac:dyDescent="0.3">
      <c r="A3194" t="s">
        <v>3210</v>
      </c>
      <c r="B3194">
        <v>33</v>
      </c>
      <c r="C3194" t="str">
        <f t="shared" si="49"/>
        <v>31-40</v>
      </c>
      <c r="D3194" t="s">
        <v>11</v>
      </c>
      <c r="E3194">
        <v>95701</v>
      </c>
      <c r="F3194" t="s">
        <v>27</v>
      </c>
      <c r="G3194">
        <v>773</v>
      </c>
      <c r="H3194">
        <v>945654</v>
      </c>
      <c r="I3194">
        <v>72</v>
      </c>
      <c r="J3194">
        <v>4</v>
      </c>
      <c r="K3194" t="s">
        <v>21</v>
      </c>
    </row>
    <row r="3195" spans="1:11" x14ac:dyDescent="0.3">
      <c r="A3195" t="s">
        <v>3211</v>
      </c>
      <c r="B3195">
        <v>45</v>
      </c>
      <c r="C3195" t="str">
        <f t="shared" si="49"/>
        <v>41-50</v>
      </c>
      <c r="D3195" t="s">
        <v>11</v>
      </c>
      <c r="E3195">
        <v>25566</v>
      </c>
      <c r="F3195" t="s">
        <v>27</v>
      </c>
      <c r="G3195">
        <v>489</v>
      </c>
      <c r="H3195">
        <v>660702</v>
      </c>
      <c r="I3195">
        <v>36</v>
      </c>
      <c r="J3195">
        <v>3</v>
      </c>
      <c r="K3195" t="s">
        <v>21</v>
      </c>
    </row>
    <row r="3196" spans="1:11" x14ac:dyDescent="0.3">
      <c r="A3196" t="s">
        <v>3212</v>
      </c>
      <c r="B3196">
        <v>44</v>
      </c>
      <c r="C3196" t="str">
        <f t="shared" si="49"/>
        <v>41-50</v>
      </c>
      <c r="D3196" t="s">
        <v>19</v>
      </c>
      <c r="E3196">
        <v>92334</v>
      </c>
      <c r="F3196" t="s">
        <v>12</v>
      </c>
      <c r="G3196">
        <v>645</v>
      </c>
      <c r="H3196">
        <v>374405</v>
      </c>
      <c r="I3196">
        <v>24</v>
      </c>
      <c r="J3196">
        <v>4</v>
      </c>
      <c r="K3196" t="s">
        <v>13</v>
      </c>
    </row>
    <row r="3197" spans="1:11" x14ac:dyDescent="0.3">
      <c r="A3197" t="s">
        <v>3213</v>
      </c>
      <c r="B3197">
        <v>52</v>
      </c>
      <c r="C3197" t="str">
        <f t="shared" si="49"/>
        <v>50+</v>
      </c>
      <c r="D3197" t="s">
        <v>19</v>
      </c>
      <c r="E3197">
        <v>20493</v>
      </c>
      <c r="F3197" t="s">
        <v>15</v>
      </c>
      <c r="G3197">
        <v>657</v>
      </c>
      <c r="H3197">
        <v>657029</v>
      </c>
      <c r="I3197">
        <v>12</v>
      </c>
      <c r="J3197">
        <v>3</v>
      </c>
      <c r="K3197" t="s">
        <v>21</v>
      </c>
    </row>
    <row r="3198" spans="1:11" x14ac:dyDescent="0.3">
      <c r="A3198" t="s">
        <v>3214</v>
      </c>
      <c r="B3198">
        <v>37</v>
      </c>
      <c r="C3198" t="str">
        <f t="shared" si="49"/>
        <v>31-40</v>
      </c>
      <c r="D3198" t="s">
        <v>19</v>
      </c>
      <c r="E3198">
        <v>114923</v>
      </c>
      <c r="F3198" t="s">
        <v>15</v>
      </c>
      <c r="G3198">
        <v>647</v>
      </c>
      <c r="H3198">
        <v>225493</v>
      </c>
      <c r="I3198">
        <v>12</v>
      </c>
      <c r="J3198">
        <v>3</v>
      </c>
      <c r="K3198" t="s">
        <v>13</v>
      </c>
    </row>
    <row r="3199" spans="1:11" x14ac:dyDescent="0.3">
      <c r="A3199" t="s">
        <v>3215</v>
      </c>
      <c r="B3199">
        <v>36</v>
      </c>
      <c r="C3199" t="str">
        <f t="shared" si="49"/>
        <v>31-40</v>
      </c>
      <c r="D3199" t="s">
        <v>11</v>
      </c>
      <c r="E3199">
        <v>26779</v>
      </c>
      <c r="F3199" t="s">
        <v>12</v>
      </c>
      <c r="G3199">
        <v>475</v>
      </c>
      <c r="H3199">
        <v>906903</v>
      </c>
      <c r="I3199">
        <v>36</v>
      </c>
      <c r="J3199">
        <v>2</v>
      </c>
      <c r="K3199" t="s">
        <v>13</v>
      </c>
    </row>
    <row r="3200" spans="1:11" x14ac:dyDescent="0.3">
      <c r="A3200" t="s">
        <v>3216</v>
      </c>
      <c r="B3200">
        <v>38</v>
      </c>
      <c r="C3200" t="str">
        <f t="shared" si="49"/>
        <v>31-40</v>
      </c>
      <c r="D3200" t="s">
        <v>19</v>
      </c>
      <c r="E3200">
        <v>52089</v>
      </c>
      <c r="F3200" t="s">
        <v>17</v>
      </c>
      <c r="G3200">
        <v>678</v>
      </c>
      <c r="H3200">
        <v>754898</v>
      </c>
      <c r="I3200">
        <v>60</v>
      </c>
      <c r="J3200">
        <v>3</v>
      </c>
      <c r="K3200" t="s">
        <v>13</v>
      </c>
    </row>
    <row r="3201" spans="1:11" x14ac:dyDescent="0.3">
      <c r="A3201" t="s">
        <v>3217</v>
      </c>
      <c r="B3201">
        <v>30</v>
      </c>
      <c r="C3201" t="str">
        <f t="shared" si="49"/>
        <v>20-30</v>
      </c>
      <c r="D3201" t="s">
        <v>19</v>
      </c>
      <c r="E3201">
        <v>102351</v>
      </c>
      <c r="F3201" t="s">
        <v>15</v>
      </c>
      <c r="G3201">
        <v>675</v>
      </c>
      <c r="H3201">
        <v>880083</v>
      </c>
      <c r="I3201">
        <v>12</v>
      </c>
      <c r="J3201">
        <v>4</v>
      </c>
      <c r="K3201" t="s">
        <v>13</v>
      </c>
    </row>
    <row r="3202" spans="1:11" x14ac:dyDescent="0.3">
      <c r="A3202" t="s">
        <v>3218</v>
      </c>
      <c r="B3202">
        <v>53</v>
      </c>
      <c r="C3202" t="str">
        <f t="shared" si="49"/>
        <v>50+</v>
      </c>
      <c r="D3202" t="s">
        <v>11</v>
      </c>
      <c r="E3202">
        <v>24583</v>
      </c>
      <c r="F3202" t="s">
        <v>17</v>
      </c>
      <c r="G3202">
        <v>568</v>
      </c>
      <c r="H3202">
        <v>895085</v>
      </c>
      <c r="I3202">
        <v>60</v>
      </c>
      <c r="J3202">
        <v>4</v>
      </c>
      <c r="K3202" t="s">
        <v>13</v>
      </c>
    </row>
    <row r="3203" spans="1:11" x14ac:dyDescent="0.3">
      <c r="A3203" t="s">
        <v>3219</v>
      </c>
      <c r="B3203">
        <v>52</v>
      </c>
      <c r="C3203" t="str">
        <f t="shared" ref="C3203:C3266" si="50">IF(B3203&lt;=30,"20-30",IF(B3203&lt;=40,"31-40",IF(B3203&lt;=50,"41-50","50+")))</f>
        <v>50+</v>
      </c>
      <c r="D3203" t="s">
        <v>11</v>
      </c>
      <c r="E3203">
        <v>69200</v>
      </c>
      <c r="F3203" t="s">
        <v>17</v>
      </c>
      <c r="G3203">
        <v>602</v>
      </c>
      <c r="H3203">
        <v>257495</v>
      </c>
      <c r="I3203">
        <v>36</v>
      </c>
      <c r="J3203">
        <v>4</v>
      </c>
      <c r="K3203" t="s">
        <v>21</v>
      </c>
    </row>
    <row r="3204" spans="1:11" x14ac:dyDescent="0.3">
      <c r="A3204" t="s">
        <v>3220</v>
      </c>
      <c r="B3204">
        <v>27</v>
      </c>
      <c r="C3204" t="str">
        <f t="shared" si="50"/>
        <v>20-30</v>
      </c>
      <c r="D3204" t="s">
        <v>19</v>
      </c>
      <c r="E3204">
        <v>41799</v>
      </c>
      <c r="F3204" t="s">
        <v>15</v>
      </c>
      <c r="G3204">
        <v>685</v>
      </c>
      <c r="H3204">
        <v>361578</v>
      </c>
      <c r="I3204">
        <v>24</v>
      </c>
      <c r="J3204">
        <v>4</v>
      </c>
      <c r="K3204" t="s">
        <v>13</v>
      </c>
    </row>
    <row r="3205" spans="1:11" x14ac:dyDescent="0.3">
      <c r="A3205" t="s">
        <v>3221</v>
      </c>
      <c r="B3205">
        <v>50</v>
      </c>
      <c r="C3205" t="str">
        <f t="shared" si="50"/>
        <v>41-50</v>
      </c>
      <c r="D3205" t="s">
        <v>11</v>
      </c>
      <c r="E3205">
        <v>24730</v>
      </c>
      <c r="F3205" t="s">
        <v>17</v>
      </c>
      <c r="G3205">
        <v>597</v>
      </c>
      <c r="H3205">
        <v>811949</v>
      </c>
      <c r="I3205">
        <v>72</v>
      </c>
      <c r="J3205">
        <v>3</v>
      </c>
      <c r="K3205" t="s">
        <v>13</v>
      </c>
    </row>
    <row r="3206" spans="1:11" x14ac:dyDescent="0.3">
      <c r="A3206" t="s">
        <v>3222</v>
      </c>
      <c r="B3206">
        <v>22</v>
      </c>
      <c r="C3206" t="str">
        <f t="shared" si="50"/>
        <v>20-30</v>
      </c>
      <c r="D3206" t="s">
        <v>11</v>
      </c>
      <c r="E3206">
        <v>95435</v>
      </c>
      <c r="F3206" t="s">
        <v>12</v>
      </c>
      <c r="G3206">
        <v>692</v>
      </c>
      <c r="H3206">
        <v>638910</v>
      </c>
      <c r="I3206">
        <v>48</v>
      </c>
      <c r="J3206">
        <v>2</v>
      </c>
      <c r="K3206" t="s">
        <v>21</v>
      </c>
    </row>
    <row r="3207" spans="1:11" x14ac:dyDescent="0.3">
      <c r="A3207" t="s">
        <v>3223</v>
      </c>
      <c r="B3207">
        <v>50</v>
      </c>
      <c r="C3207" t="str">
        <f t="shared" si="50"/>
        <v>41-50</v>
      </c>
      <c r="D3207" t="s">
        <v>19</v>
      </c>
      <c r="E3207">
        <v>20867</v>
      </c>
      <c r="F3207" t="s">
        <v>15</v>
      </c>
      <c r="G3207">
        <v>507</v>
      </c>
      <c r="H3207">
        <v>954882</v>
      </c>
      <c r="I3207">
        <v>72</v>
      </c>
      <c r="J3207">
        <v>3</v>
      </c>
      <c r="K3207" t="s">
        <v>13</v>
      </c>
    </row>
    <row r="3208" spans="1:11" x14ac:dyDescent="0.3">
      <c r="A3208" t="s">
        <v>3224</v>
      </c>
      <c r="B3208">
        <v>34</v>
      </c>
      <c r="C3208" t="str">
        <f t="shared" si="50"/>
        <v>31-40</v>
      </c>
      <c r="D3208" t="s">
        <v>19</v>
      </c>
      <c r="E3208">
        <v>35118</v>
      </c>
      <c r="F3208" t="s">
        <v>17</v>
      </c>
      <c r="G3208">
        <v>736</v>
      </c>
      <c r="H3208">
        <v>798011</v>
      </c>
      <c r="I3208">
        <v>60</v>
      </c>
      <c r="J3208">
        <v>0</v>
      </c>
      <c r="K3208" t="s">
        <v>21</v>
      </c>
    </row>
    <row r="3209" spans="1:11" x14ac:dyDescent="0.3">
      <c r="A3209" t="s">
        <v>3225</v>
      </c>
      <c r="B3209">
        <v>59</v>
      </c>
      <c r="C3209" t="str">
        <f t="shared" si="50"/>
        <v>50+</v>
      </c>
      <c r="D3209" t="s">
        <v>19</v>
      </c>
      <c r="E3209">
        <v>97976</v>
      </c>
      <c r="F3209" t="s">
        <v>17</v>
      </c>
      <c r="G3209">
        <v>791</v>
      </c>
      <c r="H3209">
        <v>475640</v>
      </c>
      <c r="I3209">
        <v>60</v>
      </c>
      <c r="J3209">
        <v>1</v>
      </c>
      <c r="K3209" t="s">
        <v>21</v>
      </c>
    </row>
    <row r="3210" spans="1:11" x14ac:dyDescent="0.3">
      <c r="A3210" t="s">
        <v>3226</v>
      </c>
      <c r="B3210">
        <v>49</v>
      </c>
      <c r="C3210" t="str">
        <f t="shared" si="50"/>
        <v>41-50</v>
      </c>
      <c r="D3210" t="s">
        <v>19</v>
      </c>
      <c r="E3210">
        <v>104827</v>
      </c>
      <c r="F3210" t="s">
        <v>15</v>
      </c>
      <c r="G3210">
        <v>485</v>
      </c>
      <c r="H3210">
        <v>253607</v>
      </c>
      <c r="I3210">
        <v>48</v>
      </c>
      <c r="J3210">
        <v>2</v>
      </c>
      <c r="K3210" t="s">
        <v>13</v>
      </c>
    </row>
    <row r="3211" spans="1:11" x14ac:dyDescent="0.3">
      <c r="A3211" t="s">
        <v>3227</v>
      </c>
      <c r="B3211">
        <v>46</v>
      </c>
      <c r="C3211" t="str">
        <f t="shared" si="50"/>
        <v>41-50</v>
      </c>
      <c r="D3211" t="s">
        <v>19</v>
      </c>
      <c r="E3211">
        <v>34931</v>
      </c>
      <c r="F3211" t="s">
        <v>15</v>
      </c>
      <c r="G3211">
        <v>840</v>
      </c>
      <c r="H3211">
        <v>276036</v>
      </c>
      <c r="I3211">
        <v>12</v>
      </c>
      <c r="J3211">
        <v>3</v>
      </c>
      <c r="K3211" t="s">
        <v>21</v>
      </c>
    </row>
    <row r="3212" spans="1:11" x14ac:dyDescent="0.3">
      <c r="A3212" t="s">
        <v>3228</v>
      </c>
      <c r="B3212">
        <v>31</v>
      </c>
      <c r="C3212" t="str">
        <f t="shared" si="50"/>
        <v>31-40</v>
      </c>
      <c r="D3212" t="s">
        <v>19</v>
      </c>
      <c r="E3212">
        <v>98289</v>
      </c>
      <c r="F3212" t="s">
        <v>17</v>
      </c>
      <c r="G3212">
        <v>507</v>
      </c>
      <c r="H3212">
        <v>315888</v>
      </c>
      <c r="I3212">
        <v>24</v>
      </c>
      <c r="J3212">
        <v>0</v>
      </c>
      <c r="K3212" t="s">
        <v>21</v>
      </c>
    </row>
    <row r="3213" spans="1:11" x14ac:dyDescent="0.3">
      <c r="A3213" t="s">
        <v>3229</v>
      </c>
      <c r="B3213">
        <v>26</v>
      </c>
      <c r="C3213" t="str">
        <f t="shared" si="50"/>
        <v>20-30</v>
      </c>
      <c r="D3213" t="s">
        <v>11</v>
      </c>
      <c r="E3213">
        <v>119514</v>
      </c>
      <c r="F3213" t="s">
        <v>27</v>
      </c>
      <c r="G3213">
        <v>454</v>
      </c>
      <c r="H3213">
        <v>531891</v>
      </c>
      <c r="I3213">
        <v>60</v>
      </c>
      <c r="J3213">
        <v>0</v>
      </c>
      <c r="K3213" t="s">
        <v>13</v>
      </c>
    </row>
    <row r="3214" spans="1:11" x14ac:dyDescent="0.3">
      <c r="A3214" t="s">
        <v>3230</v>
      </c>
      <c r="B3214">
        <v>49</v>
      </c>
      <c r="C3214" t="str">
        <f t="shared" si="50"/>
        <v>41-50</v>
      </c>
      <c r="D3214" t="s">
        <v>11</v>
      </c>
      <c r="E3214">
        <v>91702</v>
      </c>
      <c r="F3214" t="s">
        <v>12</v>
      </c>
      <c r="G3214">
        <v>610</v>
      </c>
      <c r="H3214">
        <v>599035</v>
      </c>
      <c r="I3214">
        <v>60</v>
      </c>
      <c r="J3214">
        <v>4</v>
      </c>
      <c r="K3214" t="s">
        <v>13</v>
      </c>
    </row>
    <row r="3215" spans="1:11" x14ac:dyDescent="0.3">
      <c r="A3215" t="s">
        <v>3231</v>
      </c>
      <c r="B3215">
        <v>28</v>
      </c>
      <c r="C3215" t="str">
        <f t="shared" si="50"/>
        <v>20-30</v>
      </c>
      <c r="D3215" t="s">
        <v>19</v>
      </c>
      <c r="E3215">
        <v>65490</v>
      </c>
      <c r="F3215" t="s">
        <v>15</v>
      </c>
      <c r="G3215">
        <v>477</v>
      </c>
      <c r="H3215">
        <v>437165</v>
      </c>
      <c r="I3215">
        <v>48</v>
      </c>
      <c r="J3215">
        <v>0</v>
      </c>
      <c r="K3215" t="s">
        <v>13</v>
      </c>
    </row>
    <row r="3216" spans="1:11" x14ac:dyDescent="0.3">
      <c r="A3216" t="s">
        <v>3232</v>
      </c>
      <c r="B3216">
        <v>36</v>
      </c>
      <c r="C3216" t="str">
        <f t="shared" si="50"/>
        <v>31-40</v>
      </c>
      <c r="D3216" t="s">
        <v>11</v>
      </c>
      <c r="E3216">
        <v>66583</v>
      </c>
      <c r="F3216" t="s">
        <v>15</v>
      </c>
      <c r="G3216">
        <v>576</v>
      </c>
      <c r="H3216">
        <v>603943</v>
      </c>
      <c r="I3216">
        <v>48</v>
      </c>
      <c r="J3216">
        <v>1</v>
      </c>
      <c r="K3216" t="s">
        <v>13</v>
      </c>
    </row>
    <row r="3217" spans="1:11" x14ac:dyDescent="0.3">
      <c r="A3217" t="s">
        <v>3233</v>
      </c>
      <c r="B3217">
        <v>38</v>
      </c>
      <c r="C3217" t="str">
        <f t="shared" si="50"/>
        <v>31-40</v>
      </c>
      <c r="D3217" t="s">
        <v>11</v>
      </c>
      <c r="E3217">
        <v>48582</v>
      </c>
      <c r="F3217" t="s">
        <v>15</v>
      </c>
      <c r="G3217">
        <v>619</v>
      </c>
      <c r="H3217">
        <v>261882</v>
      </c>
      <c r="I3217">
        <v>12</v>
      </c>
      <c r="J3217">
        <v>2</v>
      </c>
      <c r="K3217" t="s">
        <v>21</v>
      </c>
    </row>
    <row r="3218" spans="1:11" x14ac:dyDescent="0.3">
      <c r="A3218" t="s">
        <v>3234</v>
      </c>
      <c r="B3218">
        <v>58</v>
      </c>
      <c r="C3218" t="str">
        <f t="shared" si="50"/>
        <v>50+</v>
      </c>
      <c r="D3218" t="s">
        <v>19</v>
      </c>
      <c r="E3218">
        <v>82784</v>
      </c>
      <c r="F3218" t="s">
        <v>12</v>
      </c>
      <c r="G3218">
        <v>572</v>
      </c>
      <c r="H3218">
        <v>745185</v>
      </c>
      <c r="I3218">
        <v>12</v>
      </c>
      <c r="J3218">
        <v>1</v>
      </c>
      <c r="K3218" t="s">
        <v>13</v>
      </c>
    </row>
    <row r="3219" spans="1:11" x14ac:dyDescent="0.3">
      <c r="A3219" t="s">
        <v>3235</v>
      </c>
      <c r="B3219">
        <v>34</v>
      </c>
      <c r="C3219" t="str">
        <f t="shared" si="50"/>
        <v>31-40</v>
      </c>
      <c r="D3219" t="s">
        <v>19</v>
      </c>
      <c r="E3219">
        <v>47460</v>
      </c>
      <c r="F3219" t="s">
        <v>17</v>
      </c>
      <c r="G3219">
        <v>751</v>
      </c>
      <c r="H3219">
        <v>734866</v>
      </c>
      <c r="I3219">
        <v>48</v>
      </c>
      <c r="J3219">
        <v>2</v>
      </c>
      <c r="K3219" t="s">
        <v>13</v>
      </c>
    </row>
    <row r="3220" spans="1:11" x14ac:dyDescent="0.3">
      <c r="A3220" t="s">
        <v>3236</v>
      </c>
      <c r="B3220">
        <v>32</v>
      </c>
      <c r="C3220" t="str">
        <f t="shared" si="50"/>
        <v>31-40</v>
      </c>
      <c r="D3220" t="s">
        <v>11</v>
      </c>
      <c r="E3220">
        <v>57790</v>
      </c>
      <c r="F3220" t="s">
        <v>27</v>
      </c>
      <c r="G3220">
        <v>665</v>
      </c>
      <c r="H3220">
        <v>578106</v>
      </c>
      <c r="I3220">
        <v>48</v>
      </c>
      <c r="J3220">
        <v>3</v>
      </c>
      <c r="K3220" t="s">
        <v>21</v>
      </c>
    </row>
    <row r="3221" spans="1:11" x14ac:dyDescent="0.3">
      <c r="A3221" t="s">
        <v>3237</v>
      </c>
      <c r="B3221">
        <v>60</v>
      </c>
      <c r="C3221" t="str">
        <f t="shared" si="50"/>
        <v>50+</v>
      </c>
      <c r="D3221" t="s">
        <v>19</v>
      </c>
      <c r="E3221">
        <v>67483</v>
      </c>
      <c r="F3221" t="s">
        <v>27</v>
      </c>
      <c r="G3221">
        <v>658</v>
      </c>
      <c r="H3221">
        <v>530421</v>
      </c>
      <c r="I3221">
        <v>48</v>
      </c>
      <c r="J3221">
        <v>2</v>
      </c>
      <c r="K3221" t="s">
        <v>21</v>
      </c>
    </row>
    <row r="3222" spans="1:11" x14ac:dyDescent="0.3">
      <c r="A3222" t="s">
        <v>3238</v>
      </c>
      <c r="B3222">
        <v>26</v>
      </c>
      <c r="C3222" t="str">
        <f t="shared" si="50"/>
        <v>20-30</v>
      </c>
      <c r="D3222" t="s">
        <v>19</v>
      </c>
      <c r="E3222">
        <v>37602</v>
      </c>
      <c r="F3222" t="s">
        <v>17</v>
      </c>
      <c r="G3222">
        <v>794</v>
      </c>
      <c r="H3222">
        <v>763784</v>
      </c>
      <c r="I3222">
        <v>60</v>
      </c>
      <c r="J3222">
        <v>1</v>
      </c>
      <c r="K3222" t="s">
        <v>21</v>
      </c>
    </row>
    <row r="3223" spans="1:11" x14ac:dyDescent="0.3">
      <c r="A3223" t="s">
        <v>3239</v>
      </c>
      <c r="B3223">
        <v>26</v>
      </c>
      <c r="C3223" t="str">
        <f t="shared" si="50"/>
        <v>20-30</v>
      </c>
      <c r="D3223" t="s">
        <v>11</v>
      </c>
      <c r="E3223">
        <v>79269</v>
      </c>
      <c r="F3223" t="s">
        <v>12</v>
      </c>
      <c r="G3223">
        <v>847</v>
      </c>
      <c r="H3223">
        <v>251989</v>
      </c>
      <c r="I3223">
        <v>72</v>
      </c>
      <c r="J3223">
        <v>4</v>
      </c>
      <c r="K3223" t="s">
        <v>13</v>
      </c>
    </row>
    <row r="3224" spans="1:11" x14ac:dyDescent="0.3">
      <c r="A3224" t="s">
        <v>3240</v>
      </c>
      <c r="B3224">
        <v>56</v>
      </c>
      <c r="C3224" t="str">
        <f t="shared" si="50"/>
        <v>50+</v>
      </c>
      <c r="D3224" t="s">
        <v>19</v>
      </c>
      <c r="E3224">
        <v>65300</v>
      </c>
      <c r="F3224" t="s">
        <v>12</v>
      </c>
      <c r="G3224">
        <v>648</v>
      </c>
      <c r="H3224">
        <v>916355</v>
      </c>
      <c r="I3224">
        <v>48</v>
      </c>
      <c r="J3224">
        <v>0</v>
      </c>
      <c r="K3224" t="s">
        <v>21</v>
      </c>
    </row>
    <row r="3225" spans="1:11" x14ac:dyDescent="0.3">
      <c r="A3225" t="s">
        <v>3241</v>
      </c>
      <c r="B3225">
        <v>42</v>
      </c>
      <c r="C3225" t="str">
        <f t="shared" si="50"/>
        <v>41-50</v>
      </c>
      <c r="D3225" t="s">
        <v>11</v>
      </c>
      <c r="E3225">
        <v>56458</v>
      </c>
      <c r="F3225" t="s">
        <v>17</v>
      </c>
      <c r="G3225">
        <v>534</v>
      </c>
      <c r="H3225">
        <v>454053</v>
      </c>
      <c r="I3225">
        <v>72</v>
      </c>
      <c r="J3225">
        <v>1</v>
      </c>
      <c r="K3225" t="s">
        <v>13</v>
      </c>
    </row>
    <row r="3226" spans="1:11" x14ac:dyDescent="0.3">
      <c r="A3226" t="s">
        <v>3242</v>
      </c>
      <c r="B3226">
        <v>34</v>
      </c>
      <c r="C3226" t="str">
        <f t="shared" si="50"/>
        <v>31-40</v>
      </c>
      <c r="D3226" t="s">
        <v>11</v>
      </c>
      <c r="E3226">
        <v>118445</v>
      </c>
      <c r="F3226" t="s">
        <v>17</v>
      </c>
      <c r="G3226">
        <v>630</v>
      </c>
      <c r="H3226">
        <v>492264</v>
      </c>
      <c r="I3226">
        <v>60</v>
      </c>
      <c r="J3226">
        <v>2</v>
      </c>
      <c r="K3226" t="s">
        <v>21</v>
      </c>
    </row>
    <row r="3227" spans="1:11" x14ac:dyDescent="0.3">
      <c r="A3227" t="s">
        <v>3243</v>
      </c>
      <c r="B3227">
        <v>27</v>
      </c>
      <c r="C3227" t="str">
        <f t="shared" si="50"/>
        <v>20-30</v>
      </c>
      <c r="D3227" t="s">
        <v>11</v>
      </c>
      <c r="E3227">
        <v>104305</v>
      </c>
      <c r="F3227" t="s">
        <v>15</v>
      </c>
      <c r="G3227">
        <v>518</v>
      </c>
      <c r="H3227">
        <v>833405</v>
      </c>
      <c r="I3227">
        <v>24</v>
      </c>
      <c r="J3227">
        <v>4</v>
      </c>
      <c r="K3227" t="s">
        <v>13</v>
      </c>
    </row>
    <row r="3228" spans="1:11" x14ac:dyDescent="0.3">
      <c r="A3228" t="s">
        <v>3244</v>
      </c>
      <c r="B3228">
        <v>22</v>
      </c>
      <c r="C3228" t="str">
        <f t="shared" si="50"/>
        <v>20-30</v>
      </c>
      <c r="D3228" t="s">
        <v>11</v>
      </c>
      <c r="E3228">
        <v>44330</v>
      </c>
      <c r="F3228" t="s">
        <v>12</v>
      </c>
      <c r="G3228">
        <v>558</v>
      </c>
      <c r="H3228">
        <v>311227</v>
      </c>
      <c r="I3228">
        <v>12</v>
      </c>
      <c r="J3228">
        <v>0</v>
      </c>
      <c r="K3228" t="s">
        <v>13</v>
      </c>
    </row>
    <row r="3229" spans="1:11" x14ac:dyDescent="0.3">
      <c r="A3229" t="s">
        <v>3245</v>
      </c>
      <c r="B3229">
        <v>26</v>
      </c>
      <c r="C3229" t="str">
        <f t="shared" si="50"/>
        <v>20-30</v>
      </c>
      <c r="D3229" t="s">
        <v>19</v>
      </c>
      <c r="E3229">
        <v>52387</v>
      </c>
      <c r="F3229" t="s">
        <v>27</v>
      </c>
      <c r="G3229">
        <v>686</v>
      </c>
      <c r="H3229">
        <v>574523</v>
      </c>
      <c r="I3229">
        <v>60</v>
      </c>
      <c r="J3229">
        <v>2</v>
      </c>
      <c r="K3229" t="s">
        <v>13</v>
      </c>
    </row>
    <row r="3230" spans="1:11" x14ac:dyDescent="0.3">
      <c r="A3230" t="s">
        <v>3246</v>
      </c>
      <c r="B3230">
        <v>50</v>
      </c>
      <c r="C3230" t="str">
        <f t="shared" si="50"/>
        <v>41-50</v>
      </c>
      <c r="D3230" t="s">
        <v>19</v>
      </c>
      <c r="E3230">
        <v>26338</v>
      </c>
      <c r="F3230" t="s">
        <v>27</v>
      </c>
      <c r="G3230">
        <v>709</v>
      </c>
      <c r="H3230">
        <v>499130</v>
      </c>
      <c r="I3230">
        <v>12</v>
      </c>
      <c r="J3230">
        <v>4</v>
      </c>
      <c r="K3230" t="s">
        <v>13</v>
      </c>
    </row>
    <row r="3231" spans="1:11" x14ac:dyDescent="0.3">
      <c r="A3231" t="s">
        <v>3247</v>
      </c>
      <c r="B3231">
        <v>58</v>
      </c>
      <c r="C3231" t="str">
        <f t="shared" si="50"/>
        <v>50+</v>
      </c>
      <c r="D3231" t="s">
        <v>11</v>
      </c>
      <c r="E3231">
        <v>57872</v>
      </c>
      <c r="F3231" t="s">
        <v>17</v>
      </c>
      <c r="G3231">
        <v>801</v>
      </c>
      <c r="H3231">
        <v>415072</v>
      </c>
      <c r="I3231">
        <v>48</v>
      </c>
      <c r="J3231">
        <v>0</v>
      </c>
      <c r="K3231" t="s">
        <v>21</v>
      </c>
    </row>
    <row r="3232" spans="1:11" x14ac:dyDescent="0.3">
      <c r="A3232" t="s">
        <v>3248</v>
      </c>
      <c r="B3232">
        <v>42</v>
      </c>
      <c r="C3232" t="str">
        <f t="shared" si="50"/>
        <v>41-50</v>
      </c>
      <c r="D3232" t="s">
        <v>19</v>
      </c>
      <c r="E3232">
        <v>50142</v>
      </c>
      <c r="F3232" t="s">
        <v>17</v>
      </c>
      <c r="G3232">
        <v>615</v>
      </c>
      <c r="H3232">
        <v>868013</v>
      </c>
      <c r="I3232">
        <v>48</v>
      </c>
      <c r="J3232">
        <v>3</v>
      </c>
      <c r="K3232" t="s">
        <v>21</v>
      </c>
    </row>
    <row r="3233" spans="1:11" x14ac:dyDescent="0.3">
      <c r="A3233" t="s">
        <v>3249</v>
      </c>
      <c r="B3233">
        <v>53</v>
      </c>
      <c r="C3233" t="str">
        <f t="shared" si="50"/>
        <v>50+</v>
      </c>
      <c r="D3233" t="s">
        <v>11</v>
      </c>
      <c r="E3233">
        <v>43145</v>
      </c>
      <c r="F3233" t="s">
        <v>15</v>
      </c>
      <c r="G3233">
        <v>757</v>
      </c>
      <c r="H3233">
        <v>182279</v>
      </c>
      <c r="I3233">
        <v>72</v>
      </c>
      <c r="J3233">
        <v>0</v>
      </c>
      <c r="K3233" t="s">
        <v>21</v>
      </c>
    </row>
    <row r="3234" spans="1:11" x14ac:dyDescent="0.3">
      <c r="A3234" t="s">
        <v>3250</v>
      </c>
      <c r="B3234">
        <v>59</v>
      </c>
      <c r="C3234" t="str">
        <f t="shared" si="50"/>
        <v>50+</v>
      </c>
      <c r="D3234" t="s">
        <v>19</v>
      </c>
      <c r="E3234">
        <v>48472</v>
      </c>
      <c r="F3234" t="s">
        <v>15</v>
      </c>
      <c r="G3234">
        <v>795</v>
      </c>
      <c r="H3234">
        <v>885326</v>
      </c>
      <c r="I3234">
        <v>60</v>
      </c>
      <c r="J3234">
        <v>3</v>
      </c>
      <c r="K3234" t="s">
        <v>21</v>
      </c>
    </row>
    <row r="3235" spans="1:11" x14ac:dyDescent="0.3">
      <c r="A3235" t="s">
        <v>3251</v>
      </c>
      <c r="B3235">
        <v>22</v>
      </c>
      <c r="C3235" t="str">
        <f t="shared" si="50"/>
        <v>20-30</v>
      </c>
      <c r="D3235" t="s">
        <v>19</v>
      </c>
      <c r="E3235">
        <v>35384</v>
      </c>
      <c r="F3235" t="s">
        <v>12</v>
      </c>
      <c r="G3235">
        <v>639</v>
      </c>
      <c r="H3235">
        <v>447565</v>
      </c>
      <c r="I3235">
        <v>72</v>
      </c>
      <c r="J3235">
        <v>1</v>
      </c>
      <c r="K3235" t="s">
        <v>21</v>
      </c>
    </row>
    <row r="3236" spans="1:11" x14ac:dyDescent="0.3">
      <c r="A3236" t="s">
        <v>3252</v>
      </c>
      <c r="B3236">
        <v>39</v>
      </c>
      <c r="C3236" t="str">
        <f t="shared" si="50"/>
        <v>31-40</v>
      </c>
      <c r="D3236" t="s">
        <v>11</v>
      </c>
      <c r="E3236">
        <v>115551</v>
      </c>
      <c r="F3236" t="s">
        <v>15</v>
      </c>
      <c r="G3236">
        <v>601</v>
      </c>
      <c r="H3236">
        <v>251381</v>
      </c>
      <c r="I3236">
        <v>60</v>
      </c>
      <c r="J3236">
        <v>4</v>
      </c>
      <c r="K3236" t="s">
        <v>13</v>
      </c>
    </row>
    <row r="3237" spans="1:11" x14ac:dyDescent="0.3">
      <c r="A3237" t="s">
        <v>3253</v>
      </c>
      <c r="B3237">
        <v>30</v>
      </c>
      <c r="C3237" t="str">
        <f t="shared" si="50"/>
        <v>20-30</v>
      </c>
      <c r="D3237" t="s">
        <v>19</v>
      </c>
      <c r="E3237">
        <v>72105</v>
      </c>
      <c r="F3237" t="s">
        <v>12</v>
      </c>
      <c r="G3237">
        <v>459</v>
      </c>
      <c r="H3237">
        <v>558555</v>
      </c>
      <c r="I3237">
        <v>24</v>
      </c>
      <c r="J3237">
        <v>1</v>
      </c>
      <c r="K3237" t="s">
        <v>13</v>
      </c>
    </row>
    <row r="3238" spans="1:11" x14ac:dyDescent="0.3">
      <c r="A3238" t="s">
        <v>3254</v>
      </c>
      <c r="B3238">
        <v>22</v>
      </c>
      <c r="C3238" t="str">
        <f t="shared" si="50"/>
        <v>20-30</v>
      </c>
      <c r="D3238" t="s">
        <v>11</v>
      </c>
      <c r="E3238">
        <v>112214</v>
      </c>
      <c r="F3238" t="s">
        <v>27</v>
      </c>
      <c r="G3238">
        <v>451</v>
      </c>
      <c r="H3238">
        <v>370272</v>
      </c>
      <c r="I3238">
        <v>24</v>
      </c>
      <c r="J3238">
        <v>0</v>
      </c>
      <c r="K3238" t="s">
        <v>13</v>
      </c>
    </row>
    <row r="3239" spans="1:11" x14ac:dyDescent="0.3">
      <c r="A3239" t="s">
        <v>3255</v>
      </c>
      <c r="B3239">
        <v>55</v>
      </c>
      <c r="C3239" t="str">
        <f t="shared" si="50"/>
        <v>50+</v>
      </c>
      <c r="D3239" t="s">
        <v>11</v>
      </c>
      <c r="E3239">
        <v>114365</v>
      </c>
      <c r="F3239" t="s">
        <v>12</v>
      </c>
      <c r="G3239">
        <v>586</v>
      </c>
      <c r="H3239">
        <v>497819</v>
      </c>
      <c r="I3239">
        <v>48</v>
      </c>
      <c r="J3239">
        <v>2</v>
      </c>
      <c r="K3239" t="s">
        <v>21</v>
      </c>
    </row>
    <row r="3240" spans="1:11" x14ac:dyDescent="0.3">
      <c r="A3240" t="s">
        <v>3256</v>
      </c>
      <c r="B3240">
        <v>27</v>
      </c>
      <c r="C3240" t="str">
        <f t="shared" si="50"/>
        <v>20-30</v>
      </c>
      <c r="D3240" t="s">
        <v>19</v>
      </c>
      <c r="E3240">
        <v>96643</v>
      </c>
      <c r="F3240" t="s">
        <v>17</v>
      </c>
      <c r="G3240">
        <v>599</v>
      </c>
      <c r="H3240">
        <v>858844</v>
      </c>
      <c r="I3240">
        <v>60</v>
      </c>
      <c r="J3240">
        <v>4</v>
      </c>
      <c r="K3240" t="s">
        <v>13</v>
      </c>
    </row>
    <row r="3241" spans="1:11" x14ac:dyDescent="0.3">
      <c r="A3241" t="s">
        <v>3257</v>
      </c>
      <c r="B3241">
        <v>42</v>
      </c>
      <c r="C3241" t="str">
        <f t="shared" si="50"/>
        <v>41-50</v>
      </c>
      <c r="D3241" t="s">
        <v>11</v>
      </c>
      <c r="E3241">
        <v>94310</v>
      </c>
      <c r="F3241" t="s">
        <v>12</v>
      </c>
      <c r="G3241">
        <v>809</v>
      </c>
      <c r="H3241">
        <v>770838</v>
      </c>
      <c r="I3241">
        <v>72</v>
      </c>
      <c r="J3241">
        <v>0</v>
      </c>
      <c r="K3241" t="s">
        <v>21</v>
      </c>
    </row>
    <row r="3242" spans="1:11" x14ac:dyDescent="0.3">
      <c r="A3242" t="s">
        <v>3258</v>
      </c>
      <c r="B3242">
        <v>50</v>
      </c>
      <c r="C3242" t="str">
        <f t="shared" si="50"/>
        <v>41-50</v>
      </c>
      <c r="D3242" t="s">
        <v>19</v>
      </c>
      <c r="E3242">
        <v>55549</v>
      </c>
      <c r="F3242" t="s">
        <v>27</v>
      </c>
      <c r="G3242">
        <v>598</v>
      </c>
      <c r="H3242">
        <v>389855</v>
      </c>
      <c r="I3242">
        <v>72</v>
      </c>
      <c r="J3242">
        <v>0</v>
      </c>
      <c r="K3242" t="s">
        <v>21</v>
      </c>
    </row>
    <row r="3243" spans="1:11" x14ac:dyDescent="0.3">
      <c r="A3243" t="s">
        <v>3259</v>
      </c>
      <c r="B3243">
        <v>55</v>
      </c>
      <c r="C3243" t="str">
        <f t="shared" si="50"/>
        <v>50+</v>
      </c>
      <c r="D3243" t="s">
        <v>11</v>
      </c>
      <c r="E3243">
        <v>38778</v>
      </c>
      <c r="F3243" t="s">
        <v>15</v>
      </c>
      <c r="G3243">
        <v>540</v>
      </c>
      <c r="H3243">
        <v>344557</v>
      </c>
      <c r="I3243">
        <v>12</v>
      </c>
      <c r="J3243">
        <v>3</v>
      </c>
      <c r="K3243" t="s">
        <v>13</v>
      </c>
    </row>
    <row r="3244" spans="1:11" x14ac:dyDescent="0.3">
      <c r="A3244" t="s">
        <v>3260</v>
      </c>
      <c r="B3244">
        <v>53</v>
      </c>
      <c r="C3244" t="str">
        <f t="shared" si="50"/>
        <v>50+</v>
      </c>
      <c r="D3244" t="s">
        <v>11</v>
      </c>
      <c r="E3244">
        <v>57388</v>
      </c>
      <c r="F3244" t="s">
        <v>27</v>
      </c>
      <c r="G3244">
        <v>599</v>
      </c>
      <c r="H3244">
        <v>81644</v>
      </c>
      <c r="I3244">
        <v>24</v>
      </c>
      <c r="J3244">
        <v>4</v>
      </c>
      <c r="K3244" t="s">
        <v>13</v>
      </c>
    </row>
    <row r="3245" spans="1:11" x14ac:dyDescent="0.3">
      <c r="A3245" t="s">
        <v>3261</v>
      </c>
      <c r="B3245">
        <v>36</v>
      </c>
      <c r="C3245" t="str">
        <f t="shared" si="50"/>
        <v>31-40</v>
      </c>
      <c r="D3245" t="s">
        <v>11</v>
      </c>
      <c r="E3245">
        <v>69778</v>
      </c>
      <c r="F3245" t="s">
        <v>12</v>
      </c>
      <c r="G3245">
        <v>473</v>
      </c>
      <c r="H3245">
        <v>327880</v>
      </c>
      <c r="I3245">
        <v>36</v>
      </c>
      <c r="J3245">
        <v>3</v>
      </c>
      <c r="K3245" t="s">
        <v>21</v>
      </c>
    </row>
    <row r="3246" spans="1:11" x14ac:dyDescent="0.3">
      <c r="A3246" t="s">
        <v>3262</v>
      </c>
      <c r="B3246">
        <v>51</v>
      </c>
      <c r="C3246" t="str">
        <f t="shared" si="50"/>
        <v>50+</v>
      </c>
      <c r="D3246" t="s">
        <v>11</v>
      </c>
      <c r="E3246">
        <v>75599</v>
      </c>
      <c r="F3246" t="s">
        <v>17</v>
      </c>
      <c r="G3246">
        <v>464</v>
      </c>
      <c r="H3246">
        <v>727395</v>
      </c>
      <c r="I3246">
        <v>36</v>
      </c>
      <c r="J3246">
        <v>4</v>
      </c>
      <c r="K3246" t="s">
        <v>21</v>
      </c>
    </row>
    <row r="3247" spans="1:11" x14ac:dyDescent="0.3">
      <c r="A3247" t="s">
        <v>3263</v>
      </c>
      <c r="B3247">
        <v>31</v>
      </c>
      <c r="C3247" t="str">
        <f t="shared" si="50"/>
        <v>31-40</v>
      </c>
      <c r="D3247" t="s">
        <v>19</v>
      </c>
      <c r="E3247">
        <v>36052</v>
      </c>
      <c r="F3247" t="s">
        <v>12</v>
      </c>
      <c r="G3247">
        <v>475</v>
      </c>
      <c r="H3247">
        <v>225304</v>
      </c>
      <c r="I3247">
        <v>60</v>
      </c>
      <c r="J3247">
        <v>0</v>
      </c>
      <c r="K3247" t="s">
        <v>13</v>
      </c>
    </row>
    <row r="3248" spans="1:11" x14ac:dyDescent="0.3">
      <c r="A3248" t="s">
        <v>3264</v>
      </c>
      <c r="B3248">
        <v>32</v>
      </c>
      <c r="C3248" t="str">
        <f t="shared" si="50"/>
        <v>31-40</v>
      </c>
      <c r="D3248" t="s">
        <v>19</v>
      </c>
      <c r="E3248">
        <v>65327</v>
      </c>
      <c r="F3248" t="s">
        <v>27</v>
      </c>
      <c r="G3248">
        <v>765</v>
      </c>
      <c r="H3248">
        <v>902250</v>
      </c>
      <c r="I3248">
        <v>60</v>
      </c>
      <c r="J3248">
        <v>3</v>
      </c>
      <c r="K3248" t="s">
        <v>13</v>
      </c>
    </row>
    <row r="3249" spans="1:11" x14ac:dyDescent="0.3">
      <c r="A3249" t="s">
        <v>3265</v>
      </c>
      <c r="B3249">
        <v>34</v>
      </c>
      <c r="C3249" t="str">
        <f t="shared" si="50"/>
        <v>31-40</v>
      </c>
      <c r="D3249" t="s">
        <v>11</v>
      </c>
      <c r="E3249">
        <v>103051</v>
      </c>
      <c r="F3249" t="s">
        <v>27</v>
      </c>
      <c r="G3249">
        <v>705</v>
      </c>
      <c r="H3249">
        <v>758910</v>
      </c>
      <c r="I3249">
        <v>72</v>
      </c>
      <c r="J3249">
        <v>4</v>
      </c>
      <c r="K3249" t="s">
        <v>21</v>
      </c>
    </row>
    <row r="3250" spans="1:11" x14ac:dyDescent="0.3">
      <c r="A3250" t="s">
        <v>3266</v>
      </c>
      <c r="B3250">
        <v>48</v>
      </c>
      <c r="C3250" t="str">
        <f t="shared" si="50"/>
        <v>41-50</v>
      </c>
      <c r="D3250" t="s">
        <v>19</v>
      </c>
      <c r="E3250">
        <v>100678</v>
      </c>
      <c r="F3250" t="s">
        <v>12</v>
      </c>
      <c r="G3250">
        <v>526</v>
      </c>
      <c r="H3250">
        <v>402600</v>
      </c>
      <c r="I3250">
        <v>24</v>
      </c>
      <c r="J3250">
        <v>1</v>
      </c>
      <c r="K3250" t="s">
        <v>21</v>
      </c>
    </row>
    <row r="3251" spans="1:11" x14ac:dyDescent="0.3">
      <c r="A3251" t="s">
        <v>3267</v>
      </c>
      <c r="B3251">
        <v>26</v>
      </c>
      <c r="C3251" t="str">
        <f t="shared" si="50"/>
        <v>20-30</v>
      </c>
      <c r="D3251" t="s">
        <v>19</v>
      </c>
      <c r="E3251">
        <v>108302</v>
      </c>
      <c r="F3251" t="s">
        <v>15</v>
      </c>
      <c r="G3251">
        <v>815</v>
      </c>
      <c r="H3251">
        <v>61516</v>
      </c>
      <c r="I3251">
        <v>36</v>
      </c>
      <c r="J3251">
        <v>2</v>
      </c>
      <c r="K3251" t="s">
        <v>21</v>
      </c>
    </row>
    <row r="3252" spans="1:11" x14ac:dyDescent="0.3">
      <c r="A3252" t="s">
        <v>3268</v>
      </c>
      <c r="B3252">
        <v>43</v>
      </c>
      <c r="C3252" t="str">
        <f t="shared" si="50"/>
        <v>41-50</v>
      </c>
      <c r="D3252" t="s">
        <v>11</v>
      </c>
      <c r="E3252">
        <v>34433</v>
      </c>
      <c r="F3252" t="s">
        <v>27</v>
      </c>
      <c r="G3252">
        <v>645</v>
      </c>
      <c r="H3252">
        <v>944438</v>
      </c>
      <c r="I3252">
        <v>72</v>
      </c>
      <c r="J3252">
        <v>1</v>
      </c>
      <c r="K3252" t="s">
        <v>21</v>
      </c>
    </row>
    <row r="3253" spans="1:11" x14ac:dyDescent="0.3">
      <c r="A3253" t="s">
        <v>3269</v>
      </c>
      <c r="B3253">
        <v>57</v>
      </c>
      <c r="C3253" t="str">
        <f t="shared" si="50"/>
        <v>50+</v>
      </c>
      <c r="D3253" t="s">
        <v>11</v>
      </c>
      <c r="E3253">
        <v>32057</v>
      </c>
      <c r="F3253" t="s">
        <v>17</v>
      </c>
      <c r="G3253">
        <v>646</v>
      </c>
      <c r="H3253">
        <v>801173</v>
      </c>
      <c r="I3253">
        <v>36</v>
      </c>
      <c r="J3253">
        <v>2</v>
      </c>
      <c r="K3253" t="s">
        <v>21</v>
      </c>
    </row>
    <row r="3254" spans="1:11" x14ac:dyDescent="0.3">
      <c r="A3254" t="s">
        <v>3270</v>
      </c>
      <c r="B3254">
        <v>39</v>
      </c>
      <c r="C3254" t="str">
        <f t="shared" si="50"/>
        <v>31-40</v>
      </c>
      <c r="D3254" t="s">
        <v>19</v>
      </c>
      <c r="E3254">
        <v>74824</v>
      </c>
      <c r="F3254" t="s">
        <v>27</v>
      </c>
      <c r="G3254">
        <v>543</v>
      </c>
      <c r="H3254">
        <v>481948</v>
      </c>
      <c r="I3254">
        <v>60</v>
      </c>
      <c r="J3254">
        <v>4</v>
      </c>
      <c r="K3254" t="s">
        <v>13</v>
      </c>
    </row>
    <row r="3255" spans="1:11" x14ac:dyDescent="0.3">
      <c r="A3255" t="s">
        <v>3271</v>
      </c>
      <c r="B3255">
        <v>47</v>
      </c>
      <c r="C3255" t="str">
        <f t="shared" si="50"/>
        <v>41-50</v>
      </c>
      <c r="D3255" t="s">
        <v>11</v>
      </c>
      <c r="E3255">
        <v>95539</v>
      </c>
      <c r="F3255" t="s">
        <v>17</v>
      </c>
      <c r="G3255">
        <v>501</v>
      </c>
      <c r="H3255">
        <v>370847</v>
      </c>
      <c r="I3255">
        <v>36</v>
      </c>
      <c r="J3255">
        <v>2</v>
      </c>
      <c r="K3255" t="s">
        <v>21</v>
      </c>
    </row>
    <row r="3256" spans="1:11" x14ac:dyDescent="0.3">
      <c r="A3256" t="s">
        <v>3272</v>
      </c>
      <c r="B3256">
        <v>37</v>
      </c>
      <c r="C3256" t="str">
        <f t="shared" si="50"/>
        <v>31-40</v>
      </c>
      <c r="D3256" t="s">
        <v>11</v>
      </c>
      <c r="E3256">
        <v>94892</v>
      </c>
      <c r="F3256" t="s">
        <v>17</v>
      </c>
      <c r="G3256">
        <v>681</v>
      </c>
      <c r="H3256">
        <v>913639</v>
      </c>
      <c r="I3256">
        <v>72</v>
      </c>
      <c r="J3256">
        <v>4</v>
      </c>
      <c r="K3256" t="s">
        <v>21</v>
      </c>
    </row>
    <row r="3257" spans="1:11" x14ac:dyDescent="0.3">
      <c r="A3257" t="s">
        <v>3273</v>
      </c>
      <c r="B3257">
        <v>30</v>
      </c>
      <c r="C3257" t="str">
        <f t="shared" si="50"/>
        <v>20-30</v>
      </c>
      <c r="D3257" t="s">
        <v>11</v>
      </c>
      <c r="E3257">
        <v>72339</v>
      </c>
      <c r="F3257" t="s">
        <v>12</v>
      </c>
      <c r="G3257">
        <v>464</v>
      </c>
      <c r="H3257">
        <v>409804</v>
      </c>
      <c r="I3257">
        <v>36</v>
      </c>
      <c r="J3257">
        <v>0</v>
      </c>
      <c r="K3257" t="s">
        <v>21</v>
      </c>
    </row>
    <row r="3258" spans="1:11" x14ac:dyDescent="0.3">
      <c r="A3258" t="s">
        <v>3274</v>
      </c>
      <c r="B3258">
        <v>43</v>
      </c>
      <c r="C3258" t="str">
        <f t="shared" si="50"/>
        <v>41-50</v>
      </c>
      <c r="D3258" t="s">
        <v>11</v>
      </c>
      <c r="E3258">
        <v>115303</v>
      </c>
      <c r="F3258" t="s">
        <v>15</v>
      </c>
      <c r="G3258">
        <v>696</v>
      </c>
      <c r="H3258">
        <v>272787</v>
      </c>
      <c r="I3258">
        <v>12</v>
      </c>
      <c r="J3258">
        <v>0</v>
      </c>
      <c r="K3258" t="s">
        <v>21</v>
      </c>
    </row>
    <row r="3259" spans="1:11" x14ac:dyDescent="0.3">
      <c r="A3259" t="s">
        <v>3275</v>
      </c>
      <c r="B3259">
        <v>56</v>
      </c>
      <c r="C3259" t="str">
        <f t="shared" si="50"/>
        <v>50+</v>
      </c>
      <c r="D3259" t="s">
        <v>19</v>
      </c>
      <c r="E3259">
        <v>35952</v>
      </c>
      <c r="F3259" t="s">
        <v>12</v>
      </c>
      <c r="G3259">
        <v>586</v>
      </c>
      <c r="H3259">
        <v>882211</v>
      </c>
      <c r="I3259">
        <v>72</v>
      </c>
      <c r="J3259">
        <v>3</v>
      </c>
      <c r="K3259" t="s">
        <v>21</v>
      </c>
    </row>
    <row r="3260" spans="1:11" x14ac:dyDescent="0.3">
      <c r="A3260" t="s">
        <v>3276</v>
      </c>
      <c r="B3260">
        <v>39</v>
      </c>
      <c r="C3260" t="str">
        <f t="shared" si="50"/>
        <v>31-40</v>
      </c>
      <c r="D3260" t="s">
        <v>19</v>
      </c>
      <c r="E3260">
        <v>57910</v>
      </c>
      <c r="F3260" t="s">
        <v>27</v>
      </c>
      <c r="G3260">
        <v>655</v>
      </c>
      <c r="H3260">
        <v>355607</v>
      </c>
      <c r="I3260">
        <v>36</v>
      </c>
      <c r="J3260">
        <v>4</v>
      </c>
      <c r="K3260" t="s">
        <v>21</v>
      </c>
    </row>
    <row r="3261" spans="1:11" x14ac:dyDescent="0.3">
      <c r="A3261" t="s">
        <v>3277</v>
      </c>
      <c r="B3261">
        <v>42</v>
      </c>
      <c r="C3261" t="str">
        <f t="shared" si="50"/>
        <v>41-50</v>
      </c>
      <c r="D3261" t="s">
        <v>19</v>
      </c>
      <c r="E3261">
        <v>27180</v>
      </c>
      <c r="F3261" t="s">
        <v>15</v>
      </c>
      <c r="G3261">
        <v>623</v>
      </c>
      <c r="H3261">
        <v>486875</v>
      </c>
      <c r="I3261">
        <v>72</v>
      </c>
      <c r="J3261">
        <v>2</v>
      </c>
      <c r="K3261" t="s">
        <v>21</v>
      </c>
    </row>
    <row r="3262" spans="1:11" x14ac:dyDescent="0.3">
      <c r="A3262" t="s">
        <v>3278</v>
      </c>
      <c r="B3262">
        <v>47</v>
      </c>
      <c r="C3262" t="str">
        <f t="shared" si="50"/>
        <v>41-50</v>
      </c>
      <c r="D3262" t="s">
        <v>11</v>
      </c>
      <c r="E3262">
        <v>57785</v>
      </c>
      <c r="F3262" t="s">
        <v>12</v>
      </c>
      <c r="G3262">
        <v>553</v>
      </c>
      <c r="H3262">
        <v>75598</v>
      </c>
      <c r="I3262">
        <v>24</v>
      </c>
      <c r="J3262">
        <v>2</v>
      </c>
      <c r="K3262" t="s">
        <v>13</v>
      </c>
    </row>
    <row r="3263" spans="1:11" x14ac:dyDescent="0.3">
      <c r="A3263" t="s">
        <v>3279</v>
      </c>
      <c r="B3263">
        <v>47</v>
      </c>
      <c r="C3263" t="str">
        <f t="shared" si="50"/>
        <v>41-50</v>
      </c>
      <c r="D3263" t="s">
        <v>11</v>
      </c>
      <c r="E3263">
        <v>56726</v>
      </c>
      <c r="F3263" t="s">
        <v>17</v>
      </c>
      <c r="G3263">
        <v>532</v>
      </c>
      <c r="H3263">
        <v>577832</v>
      </c>
      <c r="I3263">
        <v>12</v>
      </c>
      <c r="J3263">
        <v>3</v>
      </c>
      <c r="K3263" t="s">
        <v>13</v>
      </c>
    </row>
    <row r="3264" spans="1:11" x14ac:dyDescent="0.3">
      <c r="A3264" t="s">
        <v>3280</v>
      </c>
      <c r="B3264">
        <v>27</v>
      </c>
      <c r="C3264" t="str">
        <f t="shared" si="50"/>
        <v>20-30</v>
      </c>
      <c r="D3264" t="s">
        <v>19</v>
      </c>
      <c r="E3264">
        <v>97525</v>
      </c>
      <c r="F3264" t="s">
        <v>27</v>
      </c>
      <c r="G3264">
        <v>598</v>
      </c>
      <c r="H3264">
        <v>441749</v>
      </c>
      <c r="I3264">
        <v>72</v>
      </c>
      <c r="J3264">
        <v>0</v>
      </c>
      <c r="K3264" t="s">
        <v>13</v>
      </c>
    </row>
    <row r="3265" spans="1:11" x14ac:dyDescent="0.3">
      <c r="A3265" t="s">
        <v>3281</v>
      </c>
      <c r="B3265">
        <v>42</v>
      </c>
      <c r="C3265" t="str">
        <f t="shared" si="50"/>
        <v>41-50</v>
      </c>
      <c r="D3265" t="s">
        <v>11</v>
      </c>
      <c r="E3265">
        <v>89248</v>
      </c>
      <c r="F3265" t="s">
        <v>12</v>
      </c>
      <c r="G3265">
        <v>526</v>
      </c>
      <c r="H3265">
        <v>627499</v>
      </c>
      <c r="I3265">
        <v>12</v>
      </c>
      <c r="J3265">
        <v>3</v>
      </c>
      <c r="K3265" t="s">
        <v>21</v>
      </c>
    </row>
    <row r="3266" spans="1:11" x14ac:dyDescent="0.3">
      <c r="A3266" t="s">
        <v>3282</v>
      </c>
      <c r="B3266">
        <v>39</v>
      </c>
      <c r="C3266" t="str">
        <f t="shared" si="50"/>
        <v>31-40</v>
      </c>
      <c r="D3266" t="s">
        <v>19</v>
      </c>
      <c r="E3266">
        <v>71060</v>
      </c>
      <c r="F3266" t="s">
        <v>17</v>
      </c>
      <c r="G3266">
        <v>776</v>
      </c>
      <c r="H3266">
        <v>425947</v>
      </c>
      <c r="I3266">
        <v>24</v>
      </c>
      <c r="J3266">
        <v>3</v>
      </c>
      <c r="K3266" t="s">
        <v>13</v>
      </c>
    </row>
    <row r="3267" spans="1:11" x14ac:dyDescent="0.3">
      <c r="A3267" t="s">
        <v>3283</v>
      </c>
      <c r="B3267">
        <v>41</v>
      </c>
      <c r="C3267" t="str">
        <f t="shared" ref="C3267:C3330" si="51">IF(B3267&lt;=30,"20-30",IF(B3267&lt;=40,"31-40",IF(B3267&lt;=50,"41-50","50+")))</f>
        <v>41-50</v>
      </c>
      <c r="D3267" t="s">
        <v>19</v>
      </c>
      <c r="E3267">
        <v>109505</v>
      </c>
      <c r="F3267" t="s">
        <v>15</v>
      </c>
      <c r="G3267">
        <v>451</v>
      </c>
      <c r="H3267">
        <v>357416</v>
      </c>
      <c r="I3267">
        <v>48</v>
      </c>
      <c r="J3267">
        <v>3</v>
      </c>
      <c r="K3267" t="s">
        <v>21</v>
      </c>
    </row>
    <row r="3268" spans="1:11" x14ac:dyDescent="0.3">
      <c r="A3268" t="s">
        <v>3284</v>
      </c>
      <c r="B3268">
        <v>51</v>
      </c>
      <c r="C3268" t="str">
        <f t="shared" si="51"/>
        <v>50+</v>
      </c>
      <c r="D3268" t="s">
        <v>11</v>
      </c>
      <c r="E3268">
        <v>56765</v>
      </c>
      <c r="F3268" t="s">
        <v>17</v>
      </c>
      <c r="G3268">
        <v>483</v>
      </c>
      <c r="H3268">
        <v>293113</v>
      </c>
      <c r="I3268">
        <v>24</v>
      </c>
      <c r="J3268">
        <v>1</v>
      </c>
      <c r="K3268" t="s">
        <v>21</v>
      </c>
    </row>
    <row r="3269" spans="1:11" x14ac:dyDescent="0.3">
      <c r="A3269" t="s">
        <v>3285</v>
      </c>
      <c r="B3269">
        <v>56</v>
      </c>
      <c r="C3269" t="str">
        <f t="shared" si="51"/>
        <v>50+</v>
      </c>
      <c r="D3269" t="s">
        <v>19</v>
      </c>
      <c r="E3269">
        <v>32723</v>
      </c>
      <c r="F3269" t="s">
        <v>27</v>
      </c>
      <c r="G3269">
        <v>466</v>
      </c>
      <c r="H3269">
        <v>231857</v>
      </c>
      <c r="I3269">
        <v>24</v>
      </c>
      <c r="J3269">
        <v>1</v>
      </c>
      <c r="K3269" t="s">
        <v>13</v>
      </c>
    </row>
    <row r="3270" spans="1:11" x14ac:dyDescent="0.3">
      <c r="A3270" t="s">
        <v>3286</v>
      </c>
      <c r="B3270">
        <v>22</v>
      </c>
      <c r="C3270" t="str">
        <f t="shared" si="51"/>
        <v>20-30</v>
      </c>
      <c r="D3270" t="s">
        <v>11</v>
      </c>
      <c r="E3270">
        <v>99940</v>
      </c>
      <c r="F3270" t="s">
        <v>17</v>
      </c>
      <c r="G3270">
        <v>716</v>
      </c>
      <c r="H3270">
        <v>842040</v>
      </c>
      <c r="I3270">
        <v>36</v>
      </c>
      <c r="J3270">
        <v>2</v>
      </c>
      <c r="K3270" t="s">
        <v>21</v>
      </c>
    </row>
    <row r="3271" spans="1:11" x14ac:dyDescent="0.3">
      <c r="A3271" t="s">
        <v>3287</v>
      </c>
      <c r="B3271">
        <v>24</v>
      </c>
      <c r="C3271" t="str">
        <f t="shared" si="51"/>
        <v>20-30</v>
      </c>
      <c r="D3271" t="s">
        <v>11</v>
      </c>
      <c r="E3271">
        <v>80381</v>
      </c>
      <c r="F3271" t="s">
        <v>12</v>
      </c>
      <c r="G3271">
        <v>718</v>
      </c>
      <c r="H3271">
        <v>474509</v>
      </c>
      <c r="I3271">
        <v>12</v>
      </c>
      <c r="J3271">
        <v>3</v>
      </c>
      <c r="K3271" t="s">
        <v>21</v>
      </c>
    </row>
    <row r="3272" spans="1:11" x14ac:dyDescent="0.3">
      <c r="A3272" t="s">
        <v>3288</v>
      </c>
      <c r="B3272">
        <v>47</v>
      </c>
      <c r="C3272" t="str">
        <f t="shared" si="51"/>
        <v>41-50</v>
      </c>
      <c r="D3272" t="s">
        <v>11</v>
      </c>
      <c r="E3272">
        <v>95749</v>
      </c>
      <c r="F3272" t="s">
        <v>27</v>
      </c>
      <c r="G3272">
        <v>644</v>
      </c>
      <c r="H3272">
        <v>773264</v>
      </c>
      <c r="I3272">
        <v>24</v>
      </c>
      <c r="J3272">
        <v>2</v>
      </c>
      <c r="K3272" t="s">
        <v>21</v>
      </c>
    </row>
    <row r="3273" spans="1:11" x14ac:dyDescent="0.3">
      <c r="A3273" t="s">
        <v>3289</v>
      </c>
      <c r="B3273">
        <v>36</v>
      </c>
      <c r="C3273" t="str">
        <f t="shared" si="51"/>
        <v>31-40</v>
      </c>
      <c r="D3273" t="s">
        <v>11</v>
      </c>
      <c r="E3273">
        <v>53166</v>
      </c>
      <c r="F3273" t="s">
        <v>15</v>
      </c>
      <c r="G3273">
        <v>469</v>
      </c>
      <c r="H3273">
        <v>777390</v>
      </c>
      <c r="I3273">
        <v>72</v>
      </c>
      <c r="J3273">
        <v>2</v>
      </c>
      <c r="K3273" t="s">
        <v>13</v>
      </c>
    </row>
    <row r="3274" spans="1:11" x14ac:dyDescent="0.3">
      <c r="A3274" t="s">
        <v>3290</v>
      </c>
      <c r="B3274">
        <v>43</v>
      </c>
      <c r="C3274" t="str">
        <f t="shared" si="51"/>
        <v>41-50</v>
      </c>
      <c r="D3274" t="s">
        <v>11</v>
      </c>
      <c r="E3274">
        <v>64436</v>
      </c>
      <c r="F3274" t="s">
        <v>15</v>
      </c>
      <c r="G3274">
        <v>799</v>
      </c>
      <c r="H3274">
        <v>928157</v>
      </c>
      <c r="I3274">
        <v>48</v>
      </c>
      <c r="J3274">
        <v>2</v>
      </c>
      <c r="K3274" t="s">
        <v>21</v>
      </c>
    </row>
    <row r="3275" spans="1:11" x14ac:dyDescent="0.3">
      <c r="A3275" t="s">
        <v>3291</v>
      </c>
      <c r="B3275">
        <v>31</v>
      </c>
      <c r="C3275" t="str">
        <f t="shared" si="51"/>
        <v>31-40</v>
      </c>
      <c r="D3275" t="s">
        <v>19</v>
      </c>
      <c r="E3275">
        <v>49355</v>
      </c>
      <c r="F3275" t="s">
        <v>17</v>
      </c>
      <c r="G3275">
        <v>484</v>
      </c>
      <c r="H3275">
        <v>866754</v>
      </c>
      <c r="I3275">
        <v>36</v>
      </c>
      <c r="J3275">
        <v>0</v>
      </c>
      <c r="K3275" t="s">
        <v>21</v>
      </c>
    </row>
    <row r="3276" spans="1:11" x14ac:dyDescent="0.3">
      <c r="A3276" t="s">
        <v>3292</v>
      </c>
      <c r="B3276">
        <v>56</v>
      </c>
      <c r="C3276" t="str">
        <f t="shared" si="51"/>
        <v>50+</v>
      </c>
      <c r="D3276" t="s">
        <v>11</v>
      </c>
      <c r="E3276">
        <v>111021</v>
      </c>
      <c r="F3276" t="s">
        <v>12</v>
      </c>
      <c r="G3276">
        <v>487</v>
      </c>
      <c r="H3276">
        <v>447692</v>
      </c>
      <c r="I3276">
        <v>24</v>
      </c>
      <c r="J3276">
        <v>0</v>
      </c>
      <c r="K3276" t="s">
        <v>13</v>
      </c>
    </row>
    <row r="3277" spans="1:11" x14ac:dyDescent="0.3">
      <c r="A3277" t="s">
        <v>3293</v>
      </c>
      <c r="B3277">
        <v>23</v>
      </c>
      <c r="C3277" t="str">
        <f t="shared" si="51"/>
        <v>20-30</v>
      </c>
      <c r="D3277" t="s">
        <v>11</v>
      </c>
      <c r="E3277">
        <v>83076</v>
      </c>
      <c r="F3277" t="s">
        <v>15</v>
      </c>
      <c r="G3277">
        <v>703</v>
      </c>
      <c r="H3277">
        <v>336797</v>
      </c>
      <c r="I3277">
        <v>72</v>
      </c>
      <c r="J3277">
        <v>0</v>
      </c>
      <c r="K3277" t="s">
        <v>21</v>
      </c>
    </row>
    <row r="3278" spans="1:11" x14ac:dyDescent="0.3">
      <c r="A3278" t="s">
        <v>3294</v>
      </c>
      <c r="B3278">
        <v>37</v>
      </c>
      <c r="C3278" t="str">
        <f t="shared" si="51"/>
        <v>31-40</v>
      </c>
      <c r="D3278" t="s">
        <v>19</v>
      </c>
      <c r="E3278">
        <v>75035</v>
      </c>
      <c r="F3278" t="s">
        <v>27</v>
      </c>
      <c r="G3278">
        <v>571</v>
      </c>
      <c r="H3278">
        <v>567115</v>
      </c>
      <c r="I3278">
        <v>36</v>
      </c>
      <c r="J3278">
        <v>0</v>
      </c>
      <c r="K3278" t="s">
        <v>13</v>
      </c>
    </row>
    <row r="3279" spans="1:11" x14ac:dyDescent="0.3">
      <c r="A3279" t="s">
        <v>3295</v>
      </c>
      <c r="B3279">
        <v>44</v>
      </c>
      <c r="C3279" t="str">
        <f t="shared" si="51"/>
        <v>41-50</v>
      </c>
      <c r="D3279" t="s">
        <v>11</v>
      </c>
      <c r="E3279">
        <v>94866</v>
      </c>
      <c r="F3279" t="s">
        <v>27</v>
      </c>
      <c r="G3279">
        <v>769</v>
      </c>
      <c r="H3279">
        <v>643540</v>
      </c>
      <c r="I3279">
        <v>24</v>
      </c>
      <c r="J3279">
        <v>4</v>
      </c>
      <c r="K3279" t="s">
        <v>13</v>
      </c>
    </row>
    <row r="3280" spans="1:11" x14ac:dyDescent="0.3">
      <c r="A3280" t="s">
        <v>3296</v>
      </c>
      <c r="B3280">
        <v>48</v>
      </c>
      <c r="C3280" t="str">
        <f t="shared" si="51"/>
        <v>41-50</v>
      </c>
      <c r="D3280" t="s">
        <v>11</v>
      </c>
      <c r="E3280">
        <v>93272</v>
      </c>
      <c r="F3280" t="s">
        <v>15</v>
      </c>
      <c r="G3280">
        <v>543</v>
      </c>
      <c r="H3280">
        <v>771238</v>
      </c>
      <c r="I3280">
        <v>24</v>
      </c>
      <c r="J3280">
        <v>3</v>
      </c>
      <c r="K3280" t="s">
        <v>21</v>
      </c>
    </row>
    <row r="3281" spans="1:11" x14ac:dyDescent="0.3">
      <c r="A3281" t="s">
        <v>3297</v>
      </c>
      <c r="B3281">
        <v>38</v>
      </c>
      <c r="C3281" t="str">
        <f t="shared" si="51"/>
        <v>31-40</v>
      </c>
      <c r="D3281" t="s">
        <v>19</v>
      </c>
      <c r="E3281">
        <v>63868</v>
      </c>
      <c r="F3281" t="s">
        <v>27</v>
      </c>
      <c r="G3281">
        <v>770</v>
      </c>
      <c r="H3281">
        <v>286102</v>
      </c>
      <c r="I3281">
        <v>60</v>
      </c>
      <c r="J3281">
        <v>4</v>
      </c>
      <c r="K3281" t="s">
        <v>21</v>
      </c>
    </row>
    <row r="3282" spans="1:11" x14ac:dyDescent="0.3">
      <c r="A3282" t="s">
        <v>3298</v>
      </c>
      <c r="B3282">
        <v>41</v>
      </c>
      <c r="C3282" t="str">
        <f t="shared" si="51"/>
        <v>41-50</v>
      </c>
      <c r="D3282" t="s">
        <v>11</v>
      </c>
      <c r="E3282">
        <v>27268</v>
      </c>
      <c r="F3282" t="s">
        <v>12</v>
      </c>
      <c r="G3282">
        <v>736</v>
      </c>
      <c r="H3282">
        <v>336867</v>
      </c>
      <c r="I3282">
        <v>12</v>
      </c>
      <c r="J3282">
        <v>0</v>
      </c>
      <c r="K3282" t="s">
        <v>21</v>
      </c>
    </row>
    <row r="3283" spans="1:11" x14ac:dyDescent="0.3">
      <c r="A3283" t="s">
        <v>3299</v>
      </c>
      <c r="B3283">
        <v>58</v>
      </c>
      <c r="C3283" t="str">
        <f t="shared" si="51"/>
        <v>50+</v>
      </c>
      <c r="D3283" t="s">
        <v>11</v>
      </c>
      <c r="E3283">
        <v>89668</v>
      </c>
      <c r="F3283" t="s">
        <v>27</v>
      </c>
      <c r="G3283">
        <v>624</v>
      </c>
      <c r="H3283">
        <v>101257</v>
      </c>
      <c r="I3283">
        <v>36</v>
      </c>
      <c r="J3283">
        <v>4</v>
      </c>
      <c r="K3283" t="s">
        <v>21</v>
      </c>
    </row>
    <row r="3284" spans="1:11" x14ac:dyDescent="0.3">
      <c r="A3284" t="s">
        <v>3300</v>
      </c>
      <c r="B3284">
        <v>22</v>
      </c>
      <c r="C3284" t="str">
        <f t="shared" si="51"/>
        <v>20-30</v>
      </c>
      <c r="D3284" t="s">
        <v>11</v>
      </c>
      <c r="E3284">
        <v>48201</v>
      </c>
      <c r="F3284" t="s">
        <v>15</v>
      </c>
      <c r="G3284">
        <v>463</v>
      </c>
      <c r="H3284">
        <v>200782</v>
      </c>
      <c r="I3284">
        <v>60</v>
      </c>
      <c r="J3284">
        <v>2</v>
      </c>
      <c r="K3284" t="s">
        <v>21</v>
      </c>
    </row>
    <row r="3285" spans="1:11" x14ac:dyDescent="0.3">
      <c r="A3285" t="s">
        <v>3301</v>
      </c>
      <c r="B3285">
        <v>37</v>
      </c>
      <c r="C3285" t="str">
        <f t="shared" si="51"/>
        <v>31-40</v>
      </c>
      <c r="D3285" t="s">
        <v>19</v>
      </c>
      <c r="E3285">
        <v>33255</v>
      </c>
      <c r="F3285" t="s">
        <v>17</v>
      </c>
      <c r="G3285">
        <v>653</v>
      </c>
      <c r="H3285">
        <v>521674</v>
      </c>
      <c r="I3285">
        <v>24</v>
      </c>
      <c r="J3285">
        <v>1</v>
      </c>
      <c r="K3285" t="s">
        <v>21</v>
      </c>
    </row>
    <row r="3286" spans="1:11" x14ac:dyDescent="0.3">
      <c r="A3286" t="s">
        <v>3302</v>
      </c>
      <c r="B3286">
        <v>39</v>
      </c>
      <c r="C3286" t="str">
        <f t="shared" si="51"/>
        <v>31-40</v>
      </c>
      <c r="D3286" t="s">
        <v>19</v>
      </c>
      <c r="E3286">
        <v>108742</v>
      </c>
      <c r="F3286" t="s">
        <v>15</v>
      </c>
      <c r="G3286">
        <v>572</v>
      </c>
      <c r="H3286">
        <v>197745</v>
      </c>
      <c r="I3286">
        <v>12</v>
      </c>
      <c r="J3286">
        <v>1</v>
      </c>
      <c r="K3286" t="s">
        <v>21</v>
      </c>
    </row>
    <row r="3287" spans="1:11" x14ac:dyDescent="0.3">
      <c r="A3287" t="s">
        <v>3303</v>
      </c>
      <c r="B3287">
        <v>34</v>
      </c>
      <c r="C3287" t="str">
        <f t="shared" si="51"/>
        <v>31-40</v>
      </c>
      <c r="D3287" t="s">
        <v>11</v>
      </c>
      <c r="E3287">
        <v>108017</v>
      </c>
      <c r="F3287" t="s">
        <v>17</v>
      </c>
      <c r="G3287">
        <v>690</v>
      </c>
      <c r="H3287">
        <v>487252</v>
      </c>
      <c r="I3287">
        <v>24</v>
      </c>
      <c r="J3287">
        <v>4</v>
      </c>
      <c r="K3287" t="s">
        <v>13</v>
      </c>
    </row>
    <row r="3288" spans="1:11" x14ac:dyDescent="0.3">
      <c r="A3288" t="s">
        <v>3304</v>
      </c>
      <c r="B3288">
        <v>55</v>
      </c>
      <c r="C3288" t="str">
        <f t="shared" si="51"/>
        <v>50+</v>
      </c>
      <c r="D3288" t="s">
        <v>11</v>
      </c>
      <c r="E3288">
        <v>31497</v>
      </c>
      <c r="F3288" t="s">
        <v>15</v>
      </c>
      <c r="G3288">
        <v>678</v>
      </c>
      <c r="H3288">
        <v>439646</v>
      </c>
      <c r="I3288">
        <v>24</v>
      </c>
      <c r="J3288">
        <v>3</v>
      </c>
      <c r="K3288" t="s">
        <v>13</v>
      </c>
    </row>
    <row r="3289" spans="1:11" x14ac:dyDescent="0.3">
      <c r="A3289" t="s">
        <v>3305</v>
      </c>
      <c r="B3289">
        <v>39</v>
      </c>
      <c r="C3289" t="str">
        <f t="shared" si="51"/>
        <v>31-40</v>
      </c>
      <c r="D3289" t="s">
        <v>19</v>
      </c>
      <c r="E3289">
        <v>91575</v>
      </c>
      <c r="F3289" t="s">
        <v>27</v>
      </c>
      <c r="G3289">
        <v>554</v>
      </c>
      <c r="H3289">
        <v>897322</v>
      </c>
      <c r="I3289">
        <v>60</v>
      </c>
      <c r="J3289">
        <v>1</v>
      </c>
      <c r="K3289" t="s">
        <v>21</v>
      </c>
    </row>
    <row r="3290" spans="1:11" x14ac:dyDescent="0.3">
      <c r="A3290" t="s">
        <v>3306</v>
      </c>
      <c r="B3290">
        <v>50</v>
      </c>
      <c r="C3290" t="str">
        <f t="shared" si="51"/>
        <v>41-50</v>
      </c>
      <c r="D3290" t="s">
        <v>19</v>
      </c>
      <c r="E3290">
        <v>46206</v>
      </c>
      <c r="F3290" t="s">
        <v>15</v>
      </c>
      <c r="G3290">
        <v>526</v>
      </c>
      <c r="H3290">
        <v>892929</v>
      </c>
      <c r="I3290">
        <v>12</v>
      </c>
      <c r="J3290">
        <v>4</v>
      </c>
      <c r="K3290" t="s">
        <v>21</v>
      </c>
    </row>
    <row r="3291" spans="1:11" x14ac:dyDescent="0.3">
      <c r="A3291" t="s">
        <v>3307</v>
      </c>
      <c r="B3291">
        <v>38</v>
      </c>
      <c r="C3291" t="str">
        <f t="shared" si="51"/>
        <v>31-40</v>
      </c>
      <c r="D3291" t="s">
        <v>19</v>
      </c>
      <c r="E3291">
        <v>90472</v>
      </c>
      <c r="F3291" t="s">
        <v>12</v>
      </c>
      <c r="G3291">
        <v>685</v>
      </c>
      <c r="H3291">
        <v>208151</v>
      </c>
      <c r="I3291">
        <v>48</v>
      </c>
      <c r="J3291">
        <v>2</v>
      </c>
      <c r="K3291" t="s">
        <v>21</v>
      </c>
    </row>
    <row r="3292" spans="1:11" x14ac:dyDescent="0.3">
      <c r="A3292" t="s">
        <v>3308</v>
      </c>
      <c r="B3292">
        <v>58</v>
      </c>
      <c r="C3292" t="str">
        <f t="shared" si="51"/>
        <v>50+</v>
      </c>
      <c r="D3292" t="s">
        <v>19</v>
      </c>
      <c r="E3292">
        <v>44624</v>
      </c>
      <c r="F3292" t="s">
        <v>12</v>
      </c>
      <c r="G3292">
        <v>533</v>
      </c>
      <c r="H3292">
        <v>640549</v>
      </c>
      <c r="I3292">
        <v>36</v>
      </c>
      <c r="J3292">
        <v>4</v>
      </c>
      <c r="K3292" t="s">
        <v>13</v>
      </c>
    </row>
    <row r="3293" spans="1:11" x14ac:dyDescent="0.3">
      <c r="A3293" t="s">
        <v>3309</v>
      </c>
      <c r="B3293">
        <v>57</v>
      </c>
      <c r="C3293" t="str">
        <f t="shared" si="51"/>
        <v>50+</v>
      </c>
      <c r="D3293" t="s">
        <v>19</v>
      </c>
      <c r="E3293">
        <v>59805</v>
      </c>
      <c r="F3293" t="s">
        <v>27</v>
      </c>
      <c r="G3293">
        <v>478</v>
      </c>
      <c r="H3293">
        <v>498535</v>
      </c>
      <c r="I3293">
        <v>24</v>
      </c>
      <c r="J3293">
        <v>2</v>
      </c>
      <c r="K3293" t="s">
        <v>21</v>
      </c>
    </row>
    <row r="3294" spans="1:11" x14ac:dyDescent="0.3">
      <c r="A3294" t="s">
        <v>3310</v>
      </c>
      <c r="B3294">
        <v>43</v>
      </c>
      <c r="C3294" t="str">
        <f t="shared" si="51"/>
        <v>41-50</v>
      </c>
      <c r="D3294" t="s">
        <v>11</v>
      </c>
      <c r="E3294">
        <v>78002</v>
      </c>
      <c r="F3294" t="s">
        <v>17</v>
      </c>
      <c r="G3294">
        <v>649</v>
      </c>
      <c r="H3294">
        <v>380751</v>
      </c>
      <c r="I3294">
        <v>12</v>
      </c>
      <c r="J3294">
        <v>4</v>
      </c>
      <c r="K3294" t="s">
        <v>13</v>
      </c>
    </row>
    <row r="3295" spans="1:11" x14ac:dyDescent="0.3">
      <c r="A3295" t="s">
        <v>3311</v>
      </c>
      <c r="B3295">
        <v>46</v>
      </c>
      <c r="C3295" t="str">
        <f t="shared" si="51"/>
        <v>41-50</v>
      </c>
      <c r="D3295" t="s">
        <v>19</v>
      </c>
      <c r="E3295">
        <v>47092</v>
      </c>
      <c r="F3295" t="s">
        <v>12</v>
      </c>
      <c r="G3295">
        <v>743</v>
      </c>
      <c r="H3295">
        <v>388537</v>
      </c>
      <c r="I3295">
        <v>60</v>
      </c>
      <c r="J3295">
        <v>2</v>
      </c>
      <c r="K3295" t="s">
        <v>21</v>
      </c>
    </row>
    <row r="3296" spans="1:11" x14ac:dyDescent="0.3">
      <c r="A3296" t="s">
        <v>3312</v>
      </c>
      <c r="B3296">
        <v>32</v>
      </c>
      <c r="C3296" t="str">
        <f t="shared" si="51"/>
        <v>31-40</v>
      </c>
      <c r="D3296" t="s">
        <v>11</v>
      </c>
      <c r="E3296">
        <v>42825</v>
      </c>
      <c r="F3296" t="s">
        <v>15</v>
      </c>
      <c r="G3296">
        <v>486</v>
      </c>
      <c r="H3296">
        <v>254836</v>
      </c>
      <c r="I3296">
        <v>72</v>
      </c>
      <c r="J3296">
        <v>4</v>
      </c>
      <c r="K3296" t="s">
        <v>13</v>
      </c>
    </row>
    <row r="3297" spans="1:11" x14ac:dyDescent="0.3">
      <c r="A3297" t="s">
        <v>3313</v>
      </c>
      <c r="B3297">
        <v>43</v>
      </c>
      <c r="C3297" t="str">
        <f t="shared" si="51"/>
        <v>41-50</v>
      </c>
      <c r="D3297" t="s">
        <v>11</v>
      </c>
      <c r="E3297">
        <v>108411</v>
      </c>
      <c r="F3297" t="s">
        <v>12</v>
      </c>
      <c r="G3297">
        <v>842</v>
      </c>
      <c r="H3297">
        <v>329460</v>
      </c>
      <c r="I3297">
        <v>24</v>
      </c>
      <c r="J3297">
        <v>4</v>
      </c>
      <c r="K3297" t="s">
        <v>21</v>
      </c>
    </row>
    <row r="3298" spans="1:11" x14ac:dyDescent="0.3">
      <c r="A3298" t="s">
        <v>3314</v>
      </c>
      <c r="B3298">
        <v>54</v>
      </c>
      <c r="C3298" t="str">
        <f t="shared" si="51"/>
        <v>50+</v>
      </c>
      <c r="D3298" t="s">
        <v>19</v>
      </c>
      <c r="E3298">
        <v>31640</v>
      </c>
      <c r="F3298" t="s">
        <v>15</v>
      </c>
      <c r="G3298">
        <v>458</v>
      </c>
      <c r="H3298">
        <v>625688</v>
      </c>
      <c r="I3298">
        <v>60</v>
      </c>
      <c r="J3298">
        <v>3</v>
      </c>
      <c r="K3298" t="s">
        <v>13</v>
      </c>
    </row>
    <row r="3299" spans="1:11" x14ac:dyDescent="0.3">
      <c r="A3299" t="s">
        <v>3315</v>
      </c>
      <c r="B3299">
        <v>30</v>
      </c>
      <c r="C3299" t="str">
        <f t="shared" si="51"/>
        <v>20-30</v>
      </c>
      <c r="D3299" t="s">
        <v>11</v>
      </c>
      <c r="E3299">
        <v>32312</v>
      </c>
      <c r="F3299" t="s">
        <v>27</v>
      </c>
      <c r="G3299">
        <v>549</v>
      </c>
      <c r="H3299">
        <v>708679</v>
      </c>
      <c r="I3299">
        <v>24</v>
      </c>
      <c r="J3299">
        <v>2</v>
      </c>
      <c r="K3299" t="s">
        <v>21</v>
      </c>
    </row>
    <row r="3300" spans="1:11" x14ac:dyDescent="0.3">
      <c r="A3300" t="s">
        <v>3316</v>
      </c>
      <c r="B3300">
        <v>59</v>
      </c>
      <c r="C3300" t="str">
        <f t="shared" si="51"/>
        <v>50+</v>
      </c>
      <c r="D3300" t="s">
        <v>11</v>
      </c>
      <c r="E3300">
        <v>111525</v>
      </c>
      <c r="F3300" t="s">
        <v>15</v>
      </c>
      <c r="G3300">
        <v>471</v>
      </c>
      <c r="H3300">
        <v>168132</v>
      </c>
      <c r="I3300">
        <v>72</v>
      </c>
      <c r="J3300">
        <v>2</v>
      </c>
      <c r="K3300" t="s">
        <v>21</v>
      </c>
    </row>
    <row r="3301" spans="1:11" x14ac:dyDescent="0.3">
      <c r="A3301" t="s">
        <v>3317</v>
      </c>
      <c r="B3301">
        <v>57</v>
      </c>
      <c r="C3301" t="str">
        <f t="shared" si="51"/>
        <v>50+</v>
      </c>
      <c r="D3301" t="s">
        <v>11</v>
      </c>
      <c r="E3301">
        <v>88527</v>
      </c>
      <c r="F3301" t="s">
        <v>15</v>
      </c>
      <c r="G3301">
        <v>777</v>
      </c>
      <c r="H3301">
        <v>552361</v>
      </c>
      <c r="I3301">
        <v>60</v>
      </c>
      <c r="J3301">
        <v>1</v>
      </c>
      <c r="K3301" t="s">
        <v>21</v>
      </c>
    </row>
    <row r="3302" spans="1:11" x14ac:dyDescent="0.3">
      <c r="A3302" t="s">
        <v>3318</v>
      </c>
      <c r="B3302">
        <v>48</v>
      </c>
      <c r="C3302" t="str">
        <f t="shared" si="51"/>
        <v>41-50</v>
      </c>
      <c r="D3302" t="s">
        <v>19</v>
      </c>
      <c r="E3302">
        <v>36753</v>
      </c>
      <c r="F3302" t="s">
        <v>12</v>
      </c>
      <c r="G3302">
        <v>819</v>
      </c>
      <c r="H3302">
        <v>63398</v>
      </c>
      <c r="I3302">
        <v>72</v>
      </c>
      <c r="J3302">
        <v>2</v>
      </c>
      <c r="K3302" t="s">
        <v>21</v>
      </c>
    </row>
    <row r="3303" spans="1:11" x14ac:dyDescent="0.3">
      <c r="A3303" t="s">
        <v>3319</v>
      </c>
      <c r="B3303">
        <v>60</v>
      </c>
      <c r="C3303" t="str">
        <f t="shared" si="51"/>
        <v>50+</v>
      </c>
      <c r="D3303" t="s">
        <v>19</v>
      </c>
      <c r="E3303">
        <v>97376</v>
      </c>
      <c r="F3303" t="s">
        <v>15</v>
      </c>
      <c r="G3303">
        <v>473</v>
      </c>
      <c r="H3303">
        <v>585887</v>
      </c>
      <c r="I3303">
        <v>12</v>
      </c>
      <c r="J3303">
        <v>1</v>
      </c>
      <c r="K3303" t="s">
        <v>21</v>
      </c>
    </row>
    <row r="3304" spans="1:11" x14ac:dyDescent="0.3">
      <c r="A3304" t="s">
        <v>3320</v>
      </c>
      <c r="B3304">
        <v>36</v>
      </c>
      <c r="C3304" t="str">
        <f t="shared" si="51"/>
        <v>31-40</v>
      </c>
      <c r="D3304" t="s">
        <v>19</v>
      </c>
      <c r="E3304">
        <v>35549</v>
      </c>
      <c r="F3304" t="s">
        <v>15</v>
      </c>
      <c r="G3304">
        <v>660</v>
      </c>
      <c r="H3304">
        <v>819753</v>
      </c>
      <c r="I3304">
        <v>72</v>
      </c>
      <c r="J3304">
        <v>0</v>
      </c>
      <c r="K3304" t="s">
        <v>21</v>
      </c>
    </row>
    <row r="3305" spans="1:11" x14ac:dyDescent="0.3">
      <c r="A3305" t="s">
        <v>3321</v>
      </c>
      <c r="B3305">
        <v>60</v>
      </c>
      <c r="C3305" t="str">
        <f t="shared" si="51"/>
        <v>50+</v>
      </c>
      <c r="D3305" t="s">
        <v>11</v>
      </c>
      <c r="E3305">
        <v>105610</v>
      </c>
      <c r="F3305" t="s">
        <v>27</v>
      </c>
      <c r="G3305">
        <v>501</v>
      </c>
      <c r="H3305">
        <v>504804</v>
      </c>
      <c r="I3305">
        <v>12</v>
      </c>
      <c r="J3305">
        <v>3</v>
      </c>
      <c r="K3305" t="s">
        <v>21</v>
      </c>
    </row>
    <row r="3306" spans="1:11" x14ac:dyDescent="0.3">
      <c r="A3306" t="s">
        <v>3322</v>
      </c>
      <c r="B3306">
        <v>41</v>
      </c>
      <c r="C3306" t="str">
        <f t="shared" si="51"/>
        <v>41-50</v>
      </c>
      <c r="D3306" t="s">
        <v>11</v>
      </c>
      <c r="E3306">
        <v>59908</v>
      </c>
      <c r="F3306" t="s">
        <v>12</v>
      </c>
      <c r="G3306">
        <v>820</v>
      </c>
      <c r="H3306">
        <v>667301</v>
      </c>
      <c r="I3306">
        <v>72</v>
      </c>
      <c r="J3306">
        <v>2</v>
      </c>
      <c r="K3306" t="s">
        <v>21</v>
      </c>
    </row>
    <row r="3307" spans="1:11" x14ac:dyDescent="0.3">
      <c r="A3307" t="s">
        <v>3323</v>
      </c>
      <c r="B3307">
        <v>43</v>
      </c>
      <c r="C3307" t="str">
        <f t="shared" si="51"/>
        <v>41-50</v>
      </c>
      <c r="D3307" t="s">
        <v>19</v>
      </c>
      <c r="E3307">
        <v>25834</v>
      </c>
      <c r="F3307" t="s">
        <v>27</v>
      </c>
      <c r="G3307">
        <v>581</v>
      </c>
      <c r="H3307">
        <v>405135</v>
      </c>
      <c r="I3307">
        <v>72</v>
      </c>
      <c r="J3307">
        <v>3</v>
      </c>
      <c r="K3307" t="s">
        <v>13</v>
      </c>
    </row>
    <row r="3308" spans="1:11" x14ac:dyDescent="0.3">
      <c r="A3308" t="s">
        <v>3324</v>
      </c>
      <c r="B3308">
        <v>42</v>
      </c>
      <c r="C3308" t="str">
        <f t="shared" si="51"/>
        <v>41-50</v>
      </c>
      <c r="D3308" t="s">
        <v>11</v>
      </c>
      <c r="E3308">
        <v>61479</v>
      </c>
      <c r="F3308" t="s">
        <v>15</v>
      </c>
      <c r="G3308">
        <v>498</v>
      </c>
      <c r="H3308">
        <v>510583</v>
      </c>
      <c r="I3308">
        <v>24</v>
      </c>
      <c r="J3308">
        <v>1</v>
      </c>
      <c r="K3308" t="s">
        <v>13</v>
      </c>
    </row>
    <row r="3309" spans="1:11" x14ac:dyDescent="0.3">
      <c r="A3309" t="s">
        <v>3325</v>
      </c>
      <c r="B3309">
        <v>58</v>
      </c>
      <c r="C3309" t="str">
        <f t="shared" si="51"/>
        <v>50+</v>
      </c>
      <c r="D3309" t="s">
        <v>19</v>
      </c>
      <c r="E3309">
        <v>43248</v>
      </c>
      <c r="F3309" t="s">
        <v>17</v>
      </c>
      <c r="G3309">
        <v>783</v>
      </c>
      <c r="H3309">
        <v>122518</v>
      </c>
      <c r="I3309">
        <v>48</v>
      </c>
      <c r="J3309">
        <v>2</v>
      </c>
      <c r="K3309" t="s">
        <v>21</v>
      </c>
    </row>
    <row r="3310" spans="1:11" x14ac:dyDescent="0.3">
      <c r="A3310" t="s">
        <v>3326</v>
      </c>
      <c r="B3310">
        <v>29</v>
      </c>
      <c r="C3310" t="str">
        <f t="shared" si="51"/>
        <v>20-30</v>
      </c>
      <c r="D3310" t="s">
        <v>19</v>
      </c>
      <c r="E3310">
        <v>58208</v>
      </c>
      <c r="F3310" t="s">
        <v>27</v>
      </c>
      <c r="G3310">
        <v>611</v>
      </c>
      <c r="H3310">
        <v>156153</v>
      </c>
      <c r="I3310">
        <v>12</v>
      </c>
      <c r="J3310">
        <v>3</v>
      </c>
      <c r="K3310" t="s">
        <v>21</v>
      </c>
    </row>
    <row r="3311" spans="1:11" x14ac:dyDescent="0.3">
      <c r="A3311" t="s">
        <v>3327</v>
      </c>
      <c r="B3311">
        <v>31</v>
      </c>
      <c r="C3311" t="str">
        <f t="shared" si="51"/>
        <v>31-40</v>
      </c>
      <c r="D3311" t="s">
        <v>11</v>
      </c>
      <c r="E3311">
        <v>21448</v>
      </c>
      <c r="F3311" t="s">
        <v>17</v>
      </c>
      <c r="G3311">
        <v>815</v>
      </c>
      <c r="H3311">
        <v>377250</v>
      </c>
      <c r="I3311">
        <v>24</v>
      </c>
      <c r="J3311">
        <v>1</v>
      </c>
      <c r="K3311" t="s">
        <v>21</v>
      </c>
    </row>
    <row r="3312" spans="1:11" x14ac:dyDescent="0.3">
      <c r="A3312" t="s">
        <v>3328</v>
      </c>
      <c r="B3312">
        <v>31</v>
      </c>
      <c r="C3312" t="str">
        <f t="shared" si="51"/>
        <v>31-40</v>
      </c>
      <c r="D3312" t="s">
        <v>19</v>
      </c>
      <c r="E3312">
        <v>94933</v>
      </c>
      <c r="F3312" t="s">
        <v>15</v>
      </c>
      <c r="G3312">
        <v>609</v>
      </c>
      <c r="H3312">
        <v>848670</v>
      </c>
      <c r="I3312">
        <v>72</v>
      </c>
      <c r="J3312">
        <v>1</v>
      </c>
      <c r="K3312" t="s">
        <v>21</v>
      </c>
    </row>
    <row r="3313" spans="1:11" x14ac:dyDescent="0.3">
      <c r="A3313" t="s">
        <v>3329</v>
      </c>
      <c r="B3313">
        <v>57</v>
      </c>
      <c r="C3313" t="str">
        <f t="shared" si="51"/>
        <v>50+</v>
      </c>
      <c r="D3313" t="s">
        <v>19</v>
      </c>
      <c r="E3313">
        <v>110723</v>
      </c>
      <c r="F3313" t="s">
        <v>17</v>
      </c>
      <c r="G3313">
        <v>706</v>
      </c>
      <c r="H3313">
        <v>221457</v>
      </c>
      <c r="I3313">
        <v>36</v>
      </c>
      <c r="J3313">
        <v>4</v>
      </c>
      <c r="K3313" t="s">
        <v>13</v>
      </c>
    </row>
    <row r="3314" spans="1:11" x14ac:dyDescent="0.3">
      <c r="A3314" t="s">
        <v>3330</v>
      </c>
      <c r="B3314">
        <v>49</v>
      </c>
      <c r="C3314" t="str">
        <f t="shared" si="51"/>
        <v>41-50</v>
      </c>
      <c r="D3314" t="s">
        <v>19</v>
      </c>
      <c r="E3314">
        <v>43710</v>
      </c>
      <c r="F3314" t="s">
        <v>15</v>
      </c>
      <c r="G3314">
        <v>533</v>
      </c>
      <c r="H3314">
        <v>440592</v>
      </c>
      <c r="I3314">
        <v>48</v>
      </c>
      <c r="J3314">
        <v>4</v>
      </c>
      <c r="K3314" t="s">
        <v>21</v>
      </c>
    </row>
    <row r="3315" spans="1:11" x14ac:dyDescent="0.3">
      <c r="A3315" t="s">
        <v>3331</v>
      </c>
      <c r="B3315">
        <v>60</v>
      </c>
      <c r="C3315" t="str">
        <f t="shared" si="51"/>
        <v>50+</v>
      </c>
      <c r="D3315" t="s">
        <v>11</v>
      </c>
      <c r="E3315">
        <v>51709</v>
      </c>
      <c r="F3315" t="s">
        <v>15</v>
      </c>
      <c r="G3315">
        <v>655</v>
      </c>
      <c r="H3315">
        <v>325140</v>
      </c>
      <c r="I3315">
        <v>36</v>
      </c>
      <c r="J3315">
        <v>4</v>
      </c>
      <c r="K3315" t="s">
        <v>21</v>
      </c>
    </row>
    <row r="3316" spans="1:11" x14ac:dyDescent="0.3">
      <c r="A3316" t="s">
        <v>3332</v>
      </c>
      <c r="B3316">
        <v>58</v>
      </c>
      <c r="C3316" t="str">
        <f t="shared" si="51"/>
        <v>50+</v>
      </c>
      <c r="D3316" t="s">
        <v>19</v>
      </c>
      <c r="E3316">
        <v>115767</v>
      </c>
      <c r="F3316" t="s">
        <v>12</v>
      </c>
      <c r="G3316">
        <v>477</v>
      </c>
      <c r="H3316">
        <v>297610</v>
      </c>
      <c r="I3316">
        <v>60</v>
      </c>
      <c r="J3316">
        <v>4</v>
      </c>
      <c r="K3316" t="s">
        <v>21</v>
      </c>
    </row>
    <row r="3317" spans="1:11" x14ac:dyDescent="0.3">
      <c r="A3317" t="s">
        <v>3333</v>
      </c>
      <c r="B3317">
        <v>38</v>
      </c>
      <c r="C3317" t="str">
        <f t="shared" si="51"/>
        <v>31-40</v>
      </c>
      <c r="D3317" t="s">
        <v>19</v>
      </c>
      <c r="E3317">
        <v>91796</v>
      </c>
      <c r="F3317" t="s">
        <v>15</v>
      </c>
      <c r="G3317">
        <v>678</v>
      </c>
      <c r="H3317">
        <v>907324</v>
      </c>
      <c r="I3317">
        <v>12</v>
      </c>
      <c r="J3317">
        <v>1</v>
      </c>
      <c r="K3317" t="s">
        <v>21</v>
      </c>
    </row>
    <row r="3318" spans="1:11" x14ac:dyDescent="0.3">
      <c r="A3318" t="s">
        <v>3334</v>
      </c>
      <c r="B3318">
        <v>57</v>
      </c>
      <c r="C3318" t="str">
        <f t="shared" si="51"/>
        <v>50+</v>
      </c>
      <c r="D3318" t="s">
        <v>19</v>
      </c>
      <c r="E3318">
        <v>103293</v>
      </c>
      <c r="F3318" t="s">
        <v>17</v>
      </c>
      <c r="G3318">
        <v>690</v>
      </c>
      <c r="H3318">
        <v>173256</v>
      </c>
      <c r="I3318">
        <v>36</v>
      </c>
      <c r="J3318">
        <v>4</v>
      </c>
      <c r="K3318" t="s">
        <v>13</v>
      </c>
    </row>
    <row r="3319" spans="1:11" x14ac:dyDescent="0.3">
      <c r="A3319" t="s">
        <v>3335</v>
      </c>
      <c r="B3319">
        <v>31</v>
      </c>
      <c r="C3319" t="str">
        <f t="shared" si="51"/>
        <v>31-40</v>
      </c>
      <c r="D3319" t="s">
        <v>19</v>
      </c>
      <c r="E3319">
        <v>79945</v>
      </c>
      <c r="F3319" t="s">
        <v>15</v>
      </c>
      <c r="G3319">
        <v>650</v>
      </c>
      <c r="H3319">
        <v>862651</v>
      </c>
      <c r="I3319">
        <v>60</v>
      </c>
      <c r="J3319">
        <v>1</v>
      </c>
      <c r="K3319" t="s">
        <v>21</v>
      </c>
    </row>
    <row r="3320" spans="1:11" x14ac:dyDescent="0.3">
      <c r="A3320" t="s">
        <v>3336</v>
      </c>
      <c r="B3320">
        <v>32</v>
      </c>
      <c r="C3320" t="str">
        <f t="shared" si="51"/>
        <v>31-40</v>
      </c>
      <c r="D3320" t="s">
        <v>19</v>
      </c>
      <c r="E3320">
        <v>21968</v>
      </c>
      <c r="F3320" t="s">
        <v>17</v>
      </c>
      <c r="G3320">
        <v>583</v>
      </c>
      <c r="H3320">
        <v>188680</v>
      </c>
      <c r="I3320">
        <v>48</v>
      </c>
      <c r="J3320">
        <v>4</v>
      </c>
      <c r="K3320" t="s">
        <v>13</v>
      </c>
    </row>
    <row r="3321" spans="1:11" x14ac:dyDescent="0.3">
      <c r="A3321" t="s">
        <v>3337</v>
      </c>
      <c r="B3321">
        <v>34</v>
      </c>
      <c r="C3321" t="str">
        <f t="shared" si="51"/>
        <v>31-40</v>
      </c>
      <c r="D3321" t="s">
        <v>19</v>
      </c>
      <c r="E3321">
        <v>23169</v>
      </c>
      <c r="F3321" t="s">
        <v>27</v>
      </c>
      <c r="G3321">
        <v>767</v>
      </c>
      <c r="H3321">
        <v>67730</v>
      </c>
      <c r="I3321">
        <v>12</v>
      </c>
      <c r="J3321">
        <v>1</v>
      </c>
      <c r="K3321" t="s">
        <v>21</v>
      </c>
    </row>
    <row r="3322" spans="1:11" x14ac:dyDescent="0.3">
      <c r="A3322" t="s">
        <v>3338</v>
      </c>
      <c r="B3322">
        <v>41</v>
      </c>
      <c r="C3322" t="str">
        <f t="shared" si="51"/>
        <v>41-50</v>
      </c>
      <c r="D3322" t="s">
        <v>11</v>
      </c>
      <c r="E3322">
        <v>106180</v>
      </c>
      <c r="F3322" t="s">
        <v>27</v>
      </c>
      <c r="G3322">
        <v>478</v>
      </c>
      <c r="H3322">
        <v>666298</v>
      </c>
      <c r="I3322">
        <v>24</v>
      </c>
      <c r="J3322">
        <v>4</v>
      </c>
      <c r="K3322" t="s">
        <v>13</v>
      </c>
    </row>
    <row r="3323" spans="1:11" x14ac:dyDescent="0.3">
      <c r="A3323" t="s">
        <v>3339</v>
      </c>
      <c r="B3323">
        <v>46</v>
      </c>
      <c r="C3323" t="str">
        <f t="shared" si="51"/>
        <v>41-50</v>
      </c>
      <c r="D3323" t="s">
        <v>19</v>
      </c>
      <c r="E3323">
        <v>105450</v>
      </c>
      <c r="F3323" t="s">
        <v>12</v>
      </c>
      <c r="G3323">
        <v>642</v>
      </c>
      <c r="H3323">
        <v>592086</v>
      </c>
      <c r="I3323">
        <v>60</v>
      </c>
      <c r="J3323">
        <v>0</v>
      </c>
      <c r="K3323" t="s">
        <v>21</v>
      </c>
    </row>
    <row r="3324" spans="1:11" x14ac:dyDescent="0.3">
      <c r="A3324" t="s">
        <v>3340</v>
      </c>
      <c r="B3324">
        <v>53</v>
      </c>
      <c r="C3324" t="str">
        <f t="shared" si="51"/>
        <v>50+</v>
      </c>
      <c r="D3324" t="s">
        <v>11</v>
      </c>
      <c r="E3324">
        <v>27639</v>
      </c>
      <c r="F3324" t="s">
        <v>12</v>
      </c>
      <c r="G3324">
        <v>722</v>
      </c>
      <c r="H3324">
        <v>363018</v>
      </c>
      <c r="I3324">
        <v>72</v>
      </c>
      <c r="J3324">
        <v>4</v>
      </c>
      <c r="K3324" t="s">
        <v>21</v>
      </c>
    </row>
    <row r="3325" spans="1:11" x14ac:dyDescent="0.3">
      <c r="A3325" t="s">
        <v>3341</v>
      </c>
      <c r="B3325">
        <v>35</v>
      </c>
      <c r="C3325" t="str">
        <f t="shared" si="51"/>
        <v>31-40</v>
      </c>
      <c r="D3325" t="s">
        <v>19</v>
      </c>
      <c r="E3325">
        <v>27018</v>
      </c>
      <c r="F3325" t="s">
        <v>27</v>
      </c>
      <c r="G3325">
        <v>763</v>
      </c>
      <c r="H3325">
        <v>336152</v>
      </c>
      <c r="I3325">
        <v>48</v>
      </c>
      <c r="J3325">
        <v>2</v>
      </c>
      <c r="K3325" t="s">
        <v>21</v>
      </c>
    </row>
    <row r="3326" spans="1:11" x14ac:dyDescent="0.3">
      <c r="A3326" t="s">
        <v>3342</v>
      </c>
      <c r="B3326">
        <v>43</v>
      </c>
      <c r="C3326" t="str">
        <f t="shared" si="51"/>
        <v>41-50</v>
      </c>
      <c r="D3326" t="s">
        <v>11</v>
      </c>
      <c r="E3326">
        <v>39247</v>
      </c>
      <c r="F3326" t="s">
        <v>27</v>
      </c>
      <c r="G3326">
        <v>582</v>
      </c>
      <c r="H3326">
        <v>964805</v>
      </c>
      <c r="I3326">
        <v>12</v>
      </c>
      <c r="J3326">
        <v>1</v>
      </c>
      <c r="K3326" t="s">
        <v>21</v>
      </c>
    </row>
    <row r="3327" spans="1:11" x14ac:dyDescent="0.3">
      <c r="A3327" t="s">
        <v>3343</v>
      </c>
      <c r="B3327">
        <v>32</v>
      </c>
      <c r="C3327" t="str">
        <f t="shared" si="51"/>
        <v>31-40</v>
      </c>
      <c r="D3327" t="s">
        <v>19</v>
      </c>
      <c r="E3327">
        <v>71281</v>
      </c>
      <c r="F3327" t="s">
        <v>15</v>
      </c>
      <c r="G3327">
        <v>740</v>
      </c>
      <c r="H3327">
        <v>518282</v>
      </c>
      <c r="I3327">
        <v>36</v>
      </c>
      <c r="J3327">
        <v>1</v>
      </c>
      <c r="K3327" t="s">
        <v>21</v>
      </c>
    </row>
    <row r="3328" spans="1:11" x14ac:dyDescent="0.3">
      <c r="A3328" t="s">
        <v>3344</v>
      </c>
      <c r="B3328">
        <v>39</v>
      </c>
      <c r="C3328" t="str">
        <f t="shared" si="51"/>
        <v>31-40</v>
      </c>
      <c r="D3328" t="s">
        <v>11</v>
      </c>
      <c r="E3328">
        <v>104667</v>
      </c>
      <c r="F3328" t="s">
        <v>15</v>
      </c>
      <c r="G3328">
        <v>669</v>
      </c>
      <c r="H3328">
        <v>772181</v>
      </c>
      <c r="I3328">
        <v>36</v>
      </c>
      <c r="J3328">
        <v>3</v>
      </c>
      <c r="K3328" t="s">
        <v>13</v>
      </c>
    </row>
    <row r="3329" spans="1:11" x14ac:dyDescent="0.3">
      <c r="A3329" t="s">
        <v>3345</v>
      </c>
      <c r="B3329">
        <v>22</v>
      </c>
      <c r="C3329" t="str">
        <f t="shared" si="51"/>
        <v>20-30</v>
      </c>
      <c r="D3329" t="s">
        <v>11</v>
      </c>
      <c r="E3329">
        <v>57750</v>
      </c>
      <c r="F3329" t="s">
        <v>12</v>
      </c>
      <c r="G3329">
        <v>628</v>
      </c>
      <c r="H3329">
        <v>225122</v>
      </c>
      <c r="I3329">
        <v>72</v>
      </c>
      <c r="J3329">
        <v>4</v>
      </c>
      <c r="K3329" t="s">
        <v>21</v>
      </c>
    </row>
    <row r="3330" spans="1:11" x14ac:dyDescent="0.3">
      <c r="A3330" t="s">
        <v>3346</v>
      </c>
      <c r="B3330">
        <v>30</v>
      </c>
      <c r="C3330" t="str">
        <f t="shared" si="51"/>
        <v>20-30</v>
      </c>
      <c r="D3330" t="s">
        <v>11</v>
      </c>
      <c r="E3330">
        <v>73116</v>
      </c>
      <c r="F3330" t="s">
        <v>12</v>
      </c>
      <c r="G3330">
        <v>810</v>
      </c>
      <c r="H3330">
        <v>51184</v>
      </c>
      <c r="I3330">
        <v>72</v>
      </c>
      <c r="J3330">
        <v>3</v>
      </c>
      <c r="K3330" t="s">
        <v>21</v>
      </c>
    </row>
    <row r="3331" spans="1:11" x14ac:dyDescent="0.3">
      <c r="A3331" t="s">
        <v>3347</v>
      </c>
      <c r="B3331">
        <v>60</v>
      </c>
      <c r="C3331" t="str">
        <f t="shared" ref="C3331:C3394" si="52">IF(B3331&lt;=30,"20-30",IF(B3331&lt;=40,"31-40",IF(B3331&lt;=50,"41-50","50+")))</f>
        <v>50+</v>
      </c>
      <c r="D3331" t="s">
        <v>19</v>
      </c>
      <c r="E3331">
        <v>81271</v>
      </c>
      <c r="F3331" t="s">
        <v>27</v>
      </c>
      <c r="G3331">
        <v>605</v>
      </c>
      <c r="H3331">
        <v>249533</v>
      </c>
      <c r="I3331">
        <v>72</v>
      </c>
      <c r="J3331">
        <v>0</v>
      </c>
      <c r="K3331" t="s">
        <v>21</v>
      </c>
    </row>
    <row r="3332" spans="1:11" x14ac:dyDescent="0.3">
      <c r="A3332" t="s">
        <v>3348</v>
      </c>
      <c r="B3332">
        <v>38</v>
      </c>
      <c r="C3332" t="str">
        <f t="shared" si="52"/>
        <v>31-40</v>
      </c>
      <c r="D3332" t="s">
        <v>19</v>
      </c>
      <c r="E3332">
        <v>67239</v>
      </c>
      <c r="F3332" t="s">
        <v>27</v>
      </c>
      <c r="G3332">
        <v>784</v>
      </c>
      <c r="H3332">
        <v>236712</v>
      </c>
      <c r="I3332">
        <v>12</v>
      </c>
      <c r="J3332">
        <v>2</v>
      </c>
      <c r="K3332" t="s">
        <v>21</v>
      </c>
    </row>
    <row r="3333" spans="1:11" x14ac:dyDescent="0.3">
      <c r="A3333" t="s">
        <v>3349</v>
      </c>
      <c r="B3333">
        <v>48</v>
      </c>
      <c r="C3333" t="str">
        <f t="shared" si="52"/>
        <v>41-50</v>
      </c>
      <c r="D3333" t="s">
        <v>11</v>
      </c>
      <c r="E3333">
        <v>101178</v>
      </c>
      <c r="F3333" t="s">
        <v>27</v>
      </c>
      <c r="G3333">
        <v>709</v>
      </c>
      <c r="H3333">
        <v>758005</v>
      </c>
      <c r="I3333">
        <v>24</v>
      </c>
      <c r="J3333">
        <v>2</v>
      </c>
      <c r="K3333" t="s">
        <v>21</v>
      </c>
    </row>
    <row r="3334" spans="1:11" x14ac:dyDescent="0.3">
      <c r="A3334" t="s">
        <v>3350</v>
      </c>
      <c r="B3334">
        <v>52</v>
      </c>
      <c r="C3334" t="str">
        <f t="shared" si="52"/>
        <v>50+</v>
      </c>
      <c r="D3334" t="s">
        <v>11</v>
      </c>
      <c r="E3334">
        <v>53601</v>
      </c>
      <c r="F3334" t="s">
        <v>27</v>
      </c>
      <c r="G3334">
        <v>550</v>
      </c>
      <c r="H3334">
        <v>125605</v>
      </c>
      <c r="I3334">
        <v>24</v>
      </c>
      <c r="J3334">
        <v>1</v>
      </c>
      <c r="K3334" t="s">
        <v>21</v>
      </c>
    </row>
    <row r="3335" spans="1:11" x14ac:dyDescent="0.3">
      <c r="A3335" t="s">
        <v>3351</v>
      </c>
      <c r="B3335">
        <v>22</v>
      </c>
      <c r="C3335" t="str">
        <f t="shared" si="52"/>
        <v>20-30</v>
      </c>
      <c r="D3335" t="s">
        <v>11</v>
      </c>
      <c r="E3335">
        <v>114150</v>
      </c>
      <c r="F3335" t="s">
        <v>15</v>
      </c>
      <c r="G3335">
        <v>645</v>
      </c>
      <c r="H3335">
        <v>306220</v>
      </c>
      <c r="I3335">
        <v>60</v>
      </c>
      <c r="J3335">
        <v>4</v>
      </c>
      <c r="K3335" t="s">
        <v>13</v>
      </c>
    </row>
    <row r="3336" spans="1:11" x14ac:dyDescent="0.3">
      <c r="A3336" t="s">
        <v>3352</v>
      </c>
      <c r="B3336">
        <v>27</v>
      </c>
      <c r="C3336" t="str">
        <f t="shared" si="52"/>
        <v>20-30</v>
      </c>
      <c r="D3336" t="s">
        <v>19</v>
      </c>
      <c r="E3336">
        <v>70218</v>
      </c>
      <c r="F3336" t="s">
        <v>27</v>
      </c>
      <c r="G3336">
        <v>536</v>
      </c>
      <c r="H3336">
        <v>686845</v>
      </c>
      <c r="I3336">
        <v>48</v>
      </c>
      <c r="J3336">
        <v>2</v>
      </c>
      <c r="K3336" t="s">
        <v>13</v>
      </c>
    </row>
    <row r="3337" spans="1:11" x14ac:dyDescent="0.3">
      <c r="A3337" t="s">
        <v>3353</v>
      </c>
      <c r="B3337">
        <v>48</v>
      </c>
      <c r="C3337" t="str">
        <f t="shared" si="52"/>
        <v>41-50</v>
      </c>
      <c r="D3337" t="s">
        <v>19</v>
      </c>
      <c r="E3337">
        <v>39293</v>
      </c>
      <c r="F3337" t="s">
        <v>27</v>
      </c>
      <c r="G3337">
        <v>480</v>
      </c>
      <c r="H3337">
        <v>649665</v>
      </c>
      <c r="I3337">
        <v>72</v>
      </c>
      <c r="J3337">
        <v>0</v>
      </c>
      <c r="K3337" t="s">
        <v>21</v>
      </c>
    </row>
    <row r="3338" spans="1:11" x14ac:dyDescent="0.3">
      <c r="A3338" t="s">
        <v>3354</v>
      </c>
      <c r="B3338">
        <v>49</v>
      </c>
      <c r="C3338" t="str">
        <f t="shared" si="52"/>
        <v>41-50</v>
      </c>
      <c r="D3338" t="s">
        <v>11</v>
      </c>
      <c r="E3338">
        <v>31935</v>
      </c>
      <c r="F3338" t="s">
        <v>17</v>
      </c>
      <c r="G3338">
        <v>849</v>
      </c>
      <c r="H3338">
        <v>511118</v>
      </c>
      <c r="I3338">
        <v>72</v>
      </c>
      <c r="J3338">
        <v>0</v>
      </c>
      <c r="K3338" t="s">
        <v>21</v>
      </c>
    </row>
    <row r="3339" spans="1:11" x14ac:dyDescent="0.3">
      <c r="A3339" t="s">
        <v>3355</v>
      </c>
      <c r="B3339">
        <v>59</v>
      </c>
      <c r="C3339" t="str">
        <f t="shared" si="52"/>
        <v>50+</v>
      </c>
      <c r="D3339" t="s">
        <v>19</v>
      </c>
      <c r="E3339">
        <v>118605</v>
      </c>
      <c r="F3339" t="s">
        <v>17</v>
      </c>
      <c r="G3339">
        <v>652</v>
      </c>
      <c r="H3339">
        <v>410461</v>
      </c>
      <c r="I3339">
        <v>48</v>
      </c>
      <c r="J3339">
        <v>3</v>
      </c>
      <c r="K3339" t="s">
        <v>21</v>
      </c>
    </row>
    <row r="3340" spans="1:11" x14ac:dyDescent="0.3">
      <c r="A3340" t="s">
        <v>3356</v>
      </c>
      <c r="B3340">
        <v>60</v>
      </c>
      <c r="C3340" t="str">
        <f t="shared" si="52"/>
        <v>50+</v>
      </c>
      <c r="D3340" t="s">
        <v>19</v>
      </c>
      <c r="E3340">
        <v>88220</v>
      </c>
      <c r="F3340" t="s">
        <v>15</v>
      </c>
      <c r="G3340">
        <v>532</v>
      </c>
      <c r="H3340">
        <v>149781</v>
      </c>
      <c r="I3340">
        <v>48</v>
      </c>
      <c r="J3340">
        <v>3</v>
      </c>
      <c r="K3340" t="s">
        <v>13</v>
      </c>
    </row>
    <row r="3341" spans="1:11" x14ac:dyDescent="0.3">
      <c r="A3341" t="s">
        <v>3357</v>
      </c>
      <c r="B3341">
        <v>53</v>
      </c>
      <c r="C3341" t="str">
        <f t="shared" si="52"/>
        <v>50+</v>
      </c>
      <c r="D3341" t="s">
        <v>11</v>
      </c>
      <c r="E3341">
        <v>47642</v>
      </c>
      <c r="F3341" t="s">
        <v>12</v>
      </c>
      <c r="G3341">
        <v>829</v>
      </c>
      <c r="H3341">
        <v>457844</v>
      </c>
      <c r="I3341">
        <v>12</v>
      </c>
      <c r="J3341">
        <v>3</v>
      </c>
      <c r="K3341" t="s">
        <v>21</v>
      </c>
    </row>
    <row r="3342" spans="1:11" x14ac:dyDescent="0.3">
      <c r="A3342" t="s">
        <v>3358</v>
      </c>
      <c r="B3342">
        <v>54</v>
      </c>
      <c r="C3342" t="str">
        <f t="shared" si="52"/>
        <v>50+</v>
      </c>
      <c r="D3342" t="s">
        <v>11</v>
      </c>
      <c r="E3342">
        <v>39836</v>
      </c>
      <c r="F3342" t="s">
        <v>15</v>
      </c>
      <c r="G3342">
        <v>815</v>
      </c>
      <c r="H3342">
        <v>867482</v>
      </c>
      <c r="I3342">
        <v>24</v>
      </c>
      <c r="J3342">
        <v>3</v>
      </c>
      <c r="K3342" t="s">
        <v>21</v>
      </c>
    </row>
    <row r="3343" spans="1:11" x14ac:dyDescent="0.3">
      <c r="A3343" t="s">
        <v>3359</v>
      </c>
      <c r="B3343">
        <v>32</v>
      </c>
      <c r="C3343" t="str">
        <f t="shared" si="52"/>
        <v>31-40</v>
      </c>
      <c r="D3343" t="s">
        <v>19</v>
      </c>
      <c r="E3343">
        <v>55779</v>
      </c>
      <c r="F3343" t="s">
        <v>15</v>
      </c>
      <c r="G3343">
        <v>512</v>
      </c>
      <c r="H3343">
        <v>840397</v>
      </c>
      <c r="I3343">
        <v>72</v>
      </c>
      <c r="J3343">
        <v>3</v>
      </c>
      <c r="K3343" t="s">
        <v>13</v>
      </c>
    </row>
    <row r="3344" spans="1:11" x14ac:dyDescent="0.3">
      <c r="A3344" t="s">
        <v>3360</v>
      </c>
      <c r="B3344">
        <v>28</v>
      </c>
      <c r="C3344" t="str">
        <f t="shared" si="52"/>
        <v>20-30</v>
      </c>
      <c r="D3344" t="s">
        <v>11</v>
      </c>
      <c r="E3344">
        <v>102301</v>
      </c>
      <c r="F3344" t="s">
        <v>12</v>
      </c>
      <c r="G3344">
        <v>534</v>
      </c>
      <c r="H3344">
        <v>80523</v>
      </c>
      <c r="I3344">
        <v>72</v>
      </c>
      <c r="J3344">
        <v>2</v>
      </c>
      <c r="K3344" t="s">
        <v>13</v>
      </c>
    </row>
    <row r="3345" spans="1:11" x14ac:dyDescent="0.3">
      <c r="A3345" t="s">
        <v>3361</v>
      </c>
      <c r="B3345">
        <v>37</v>
      </c>
      <c r="C3345" t="str">
        <f t="shared" si="52"/>
        <v>31-40</v>
      </c>
      <c r="D3345" t="s">
        <v>11</v>
      </c>
      <c r="E3345">
        <v>90655</v>
      </c>
      <c r="F3345" t="s">
        <v>15</v>
      </c>
      <c r="G3345">
        <v>634</v>
      </c>
      <c r="H3345">
        <v>252826</v>
      </c>
      <c r="I3345">
        <v>24</v>
      </c>
      <c r="J3345">
        <v>2</v>
      </c>
      <c r="K3345" t="s">
        <v>21</v>
      </c>
    </row>
    <row r="3346" spans="1:11" x14ac:dyDescent="0.3">
      <c r="A3346" t="s">
        <v>3362</v>
      </c>
      <c r="B3346">
        <v>58</v>
      </c>
      <c r="C3346" t="str">
        <f t="shared" si="52"/>
        <v>50+</v>
      </c>
      <c r="D3346" t="s">
        <v>19</v>
      </c>
      <c r="E3346">
        <v>71357</v>
      </c>
      <c r="F3346" t="s">
        <v>17</v>
      </c>
      <c r="G3346">
        <v>671</v>
      </c>
      <c r="H3346">
        <v>914157</v>
      </c>
      <c r="I3346">
        <v>72</v>
      </c>
      <c r="J3346">
        <v>2</v>
      </c>
      <c r="K3346" t="s">
        <v>21</v>
      </c>
    </row>
    <row r="3347" spans="1:11" x14ac:dyDescent="0.3">
      <c r="A3347" t="s">
        <v>3363</v>
      </c>
      <c r="B3347">
        <v>35</v>
      </c>
      <c r="C3347" t="str">
        <f t="shared" si="52"/>
        <v>31-40</v>
      </c>
      <c r="D3347" t="s">
        <v>11</v>
      </c>
      <c r="E3347">
        <v>60357</v>
      </c>
      <c r="F3347" t="s">
        <v>27</v>
      </c>
      <c r="G3347">
        <v>664</v>
      </c>
      <c r="H3347">
        <v>259168</v>
      </c>
      <c r="I3347">
        <v>24</v>
      </c>
      <c r="J3347">
        <v>0</v>
      </c>
      <c r="K3347" t="s">
        <v>21</v>
      </c>
    </row>
    <row r="3348" spans="1:11" x14ac:dyDescent="0.3">
      <c r="A3348" t="s">
        <v>3364</v>
      </c>
      <c r="B3348">
        <v>23</v>
      </c>
      <c r="C3348" t="str">
        <f t="shared" si="52"/>
        <v>20-30</v>
      </c>
      <c r="D3348" t="s">
        <v>19</v>
      </c>
      <c r="E3348">
        <v>37219</v>
      </c>
      <c r="F3348" t="s">
        <v>27</v>
      </c>
      <c r="G3348">
        <v>473</v>
      </c>
      <c r="H3348">
        <v>855778</v>
      </c>
      <c r="I3348">
        <v>48</v>
      </c>
      <c r="J3348">
        <v>3</v>
      </c>
      <c r="K3348" t="s">
        <v>13</v>
      </c>
    </row>
    <row r="3349" spans="1:11" x14ac:dyDescent="0.3">
      <c r="A3349" t="s">
        <v>3365</v>
      </c>
      <c r="B3349">
        <v>34</v>
      </c>
      <c r="C3349" t="str">
        <f t="shared" si="52"/>
        <v>31-40</v>
      </c>
      <c r="D3349" t="s">
        <v>11</v>
      </c>
      <c r="E3349">
        <v>62688</v>
      </c>
      <c r="F3349" t="s">
        <v>17</v>
      </c>
      <c r="G3349">
        <v>848</v>
      </c>
      <c r="H3349">
        <v>272779</v>
      </c>
      <c r="I3349">
        <v>48</v>
      </c>
      <c r="J3349">
        <v>1</v>
      </c>
      <c r="K3349" t="s">
        <v>21</v>
      </c>
    </row>
    <row r="3350" spans="1:11" x14ac:dyDescent="0.3">
      <c r="A3350" t="s">
        <v>3366</v>
      </c>
      <c r="B3350">
        <v>54</v>
      </c>
      <c r="C3350" t="str">
        <f t="shared" si="52"/>
        <v>50+</v>
      </c>
      <c r="D3350" t="s">
        <v>11</v>
      </c>
      <c r="E3350">
        <v>44822</v>
      </c>
      <c r="F3350" t="s">
        <v>27</v>
      </c>
      <c r="G3350">
        <v>686</v>
      </c>
      <c r="H3350">
        <v>696156</v>
      </c>
      <c r="I3350">
        <v>12</v>
      </c>
      <c r="J3350">
        <v>2</v>
      </c>
      <c r="K3350" t="s">
        <v>21</v>
      </c>
    </row>
    <row r="3351" spans="1:11" x14ac:dyDescent="0.3">
      <c r="A3351" t="s">
        <v>3367</v>
      </c>
      <c r="B3351">
        <v>32</v>
      </c>
      <c r="C3351" t="str">
        <f t="shared" si="52"/>
        <v>31-40</v>
      </c>
      <c r="D3351" t="s">
        <v>19</v>
      </c>
      <c r="E3351">
        <v>66443</v>
      </c>
      <c r="F3351" t="s">
        <v>12</v>
      </c>
      <c r="G3351">
        <v>593</v>
      </c>
      <c r="H3351">
        <v>554352</v>
      </c>
      <c r="I3351">
        <v>12</v>
      </c>
      <c r="J3351">
        <v>0</v>
      </c>
      <c r="K3351" t="s">
        <v>13</v>
      </c>
    </row>
    <row r="3352" spans="1:11" x14ac:dyDescent="0.3">
      <c r="A3352" t="s">
        <v>3368</v>
      </c>
      <c r="B3352">
        <v>50</v>
      </c>
      <c r="C3352" t="str">
        <f t="shared" si="52"/>
        <v>41-50</v>
      </c>
      <c r="D3352" t="s">
        <v>11</v>
      </c>
      <c r="E3352">
        <v>39736</v>
      </c>
      <c r="F3352" t="s">
        <v>17</v>
      </c>
      <c r="G3352">
        <v>839</v>
      </c>
      <c r="H3352">
        <v>340984</v>
      </c>
      <c r="I3352">
        <v>72</v>
      </c>
      <c r="J3352">
        <v>1</v>
      </c>
      <c r="K3352" t="s">
        <v>13</v>
      </c>
    </row>
    <row r="3353" spans="1:11" x14ac:dyDescent="0.3">
      <c r="A3353" t="s">
        <v>3369</v>
      </c>
      <c r="B3353">
        <v>30</v>
      </c>
      <c r="C3353" t="str">
        <f t="shared" si="52"/>
        <v>20-30</v>
      </c>
      <c r="D3353" t="s">
        <v>11</v>
      </c>
      <c r="E3353">
        <v>68031</v>
      </c>
      <c r="F3353" t="s">
        <v>15</v>
      </c>
      <c r="G3353">
        <v>586</v>
      </c>
      <c r="H3353">
        <v>773124</v>
      </c>
      <c r="I3353">
        <v>24</v>
      </c>
      <c r="J3353">
        <v>3</v>
      </c>
      <c r="K3353" t="s">
        <v>21</v>
      </c>
    </row>
    <row r="3354" spans="1:11" x14ac:dyDescent="0.3">
      <c r="A3354" t="s">
        <v>3370</v>
      </c>
      <c r="B3354">
        <v>33</v>
      </c>
      <c r="C3354" t="str">
        <f t="shared" si="52"/>
        <v>31-40</v>
      </c>
      <c r="D3354" t="s">
        <v>11</v>
      </c>
      <c r="E3354">
        <v>94438</v>
      </c>
      <c r="F3354" t="s">
        <v>17</v>
      </c>
      <c r="G3354">
        <v>561</v>
      </c>
      <c r="H3354">
        <v>123341</v>
      </c>
      <c r="I3354">
        <v>12</v>
      </c>
      <c r="J3354">
        <v>2</v>
      </c>
      <c r="K3354" t="s">
        <v>13</v>
      </c>
    </row>
    <row r="3355" spans="1:11" x14ac:dyDescent="0.3">
      <c r="A3355" t="s">
        <v>3371</v>
      </c>
      <c r="B3355">
        <v>50</v>
      </c>
      <c r="C3355" t="str">
        <f t="shared" si="52"/>
        <v>41-50</v>
      </c>
      <c r="D3355" t="s">
        <v>19</v>
      </c>
      <c r="E3355">
        <v>112067</v>
      </c>
      <c r="F3355" t="s">
        <v>27</v>
      </c>
      <c r="G3355">
        <v>765</v>
      </c>
      <c r="H3355">
        <v>636270</v>
      </c>
      <c r="I3355">
        <v>48</v>
      </c>
      <c r="J3355">
        <v>1</v>
      </c>
      <c r="K3355" t="s">
        <v>21</v>
      </c>
    </row>
    <row r="3356" spans="1:11" x14ac:dyDescent="0.3">
      <c r="A3356" t="s">
        <v>3372</v>
      </c>
      <c r="B3356">
        <v>30</v>
      </c>
      <c r="C3356" t="str">
        <f t="shared" si="52"/>
        <v>20-30</v>
      </c>
      <c r="D3356" t="s">
        <v>19</v>
      </c>
      <c r="E3356">
        <v>34356</v>
      </c>
      <c r="F3356" t="s">
        <v>15</v>
      </c>
      <c r="G3356">
        <v>580</v>
      </c>
      <c r="H3356">
        <v>141630</v>
      </c>
      <c r="I3356">
        <v>72</v>
      </c>
      <c r="J3356">
        <v>1</v>
      </c>
      <c r="K3356" t="s">
        <v>21</v>
      </c>
    </row>
    <row r="3357" spans="1:11" x14ac:dyDescent="0.3">
      <c r="A3357" t="s">
        <v>3373</v>
      </c>
      <c r="B3357">
        <v>28</v>
      </c>
      <c r="C3357" t="str">
        <f t="shared" si="52"/>
        <v>20-30</v>
      </c>
      <c r="D3357" t="s">
        <v>11</v>
      </c>
      <c r="E3357">
        <v>49852</v>
      </c>
      <c r="F3357" t="s">
        <v>17</v>
      </c>
      <c r="G3357">
        <v>774</v>
      </c>
      <c r="H3357">
        <v>391693</v>
      </c>
      <c r="I3357">
        <v>36</v>
      </c>
      <c r="J3357">
        <v>2</v>
      </c>
      <c r="K3357" t="s">
        <v>21</v>
      </c>
    </row>
    <row r="3358" spans="1:11" x14ac:dyDescent="0.3">
      <c r="A3358" t="s">
        <v>3374</v>
      </c>
      <c r="B3358">
        <v>54</v>
      </c>
      <c r="C3358" t="str">
        <f t="shared" si="52"/>
        <v>50+</v>
      </c>
      <c r="D3358" t="s">
        <v>11</v>
      </c>
      <c r="E3358">
        <v>30235</v>
      </c>
      <c r="F3358" t="s">
        <v>15</v>
      </c>
      <c r="G3358">
        <v>485</v>
      </c>
      <c r="H3358">
        <v>617865</v>
      </c>
      <c r="I3358">
        <v>48</v>
      </c>
      <c r="J3358">
        <v>3</v>
      </c>
      <c r="K3358" t="s">
        <v>13</v>
      </c>
    </row>
    <row r="3359" spans="1:11" x14ac:dyDescent="0.3">
      <c r="A3359" t="s">
        <v>3375</v>
      </c>
      <c r="B3359">
        <v>52</v>
      </c>
      <c r="C3359" t="str">
        <f t="shared" si="52"/>
        <v>50+</v>
      </c>
      <c r="D3359" t="s">
        <v>19</v>
      </c>
      <c r="E3359">
        <v>44108</v>
      </c>
      <c r="F3359" t="s">
        <v>27</v>
      </c>
      <c r="G3359">
        <v>592</v>
      </c>
      <c r="H3359">
        <v>570846</v>
      </c>
      <c r="I3359">
        <v>72</v>
      </c>
      <c r="J3359">
        <v>3</v>
      </c>
      <c r="K3359" t="s">
        <v>13</v>
      </c>
    </row>
    <row r="3360" spans="1:11" x14ac:dyDescent="0.3">
      <c r="A3360" t="s">
        <v>3376</v>
      </c>
      <c r="B3360">
        <v>44</v>
      </c>
      <c r="C3360" t="str">
        <f t="shared" si="52"/>
        <v>41-50</v>
      </c>
      <c r="D3360" t="s">
        <v>19</v>
      </c>
      <c r="E3360">
        <v>45079</v>
      </c>
      <c r="F3360" t="s">
        <v>12</v>
      </c>
      <c r="G3360">
        <v>535</v>
      </c>
      <c r="H3360">
        <v>807039</v>
      </c>
      <c r="I3360">
        <v>48</v>
      </c>
      <c r="J3360">
        <v>3</v>
      </c>
      <c r="K3360" t="s">
        <v>13</v>
      </c>
    </row>
    <row r="3361" spans="1:11" x14ac:dyDescent="0.3">
      <c r="A3361" t="s">
        <v>3377</v>
      </c>
      <c r="B3361">
        <v>27</v>
      </c>
      <c r="C3361" t="str">
        <f t="shared" si="52"/>
        <v>20-30</v>
      </c>
      <c r="D3361" t="s">
        <v>19</v>
      </c>
      <c r="E3361">
        <v>27842</v>
      </c>
      <c r="F3361" t="s">
        <v>27</v>
      </c>
      <c r="G3361">
        <v>551</v>
      </c>
      <c r="H3361">
        <v>980296</v>
      </c>
      <c r="I3361">
        <v>72</v>
      </c>
      <c r="J3361">
        <v>3</v>
      </c>
      <c r="K3361" t="s">
        <v>21</v>
      </c>
    </row>
    <row r="3362" spans="1:11" x14ac:dyDescent="0.3">
      <c r="A3362" t="s">
        <v>3378</v>
      </c>
      <c r="B3362">
        <v>40</v>
      </c>
      <c r="C3362" t="str">
        <f t="shared" si="52"/>
        <v>31-40</v>
      </c>
      <c r="D3362" t="s">
        <v>19</v>
      </c>
      <c r="E3362">
        <v>96615</v>
      </c>
      <c r="F3362" t="s">
        <v>17</v>
      </c>
      <c r="G3362">
        <v>616</v>
      </c>
      <c r="H3362">
        <v>250604</v>
      </c>
      <c r="I3362">
        <v>24</v>
      </c>
      <c r="J3362">
        <v>4</v>
      </c>
      <c r="K3362" t="s">
        <v>21</v>
      </c>
    </row>
    <row r="3363" spans="1:11" x14ac:dyDescent="0.3">
      <c r="A3363" t="s">
        <v>3379</v>
      </c>
      <c r="B3363">
        <v>51</v>
      </c>
      <c r="C3363" t="str">
        <f t="shared" si="52"/>
        <v>50+</v>
      </c>
      <c r="D3363" t="s">
        <v>19</v>
      </c>
      <c r="E3363">
        <v>67346</v>
      </c>
      <c r="F3363" t="s">
        <v>27</v>
      </c>
      <c r="G3363">
        <v>711</v>
      </c>
      <c r="H3363">
        <v>474717</v>
      </c>
      <c r="I3363">
        <v>60</v>
      </c>
      <c r="J3363">
        <v>4</v>
      </c>
      <c r="K3363" t="s">
        <v>21</v>
      </c>
    </row>
    <row r="3364" spans="1:11" x14ac:dyDescent="0.3">
      <c r="A3364" t="s">
        <v>3380</v>
      </c>
      <c r="B3364">
        <v>60</v>
      </c>
      <c r="C3364" t="str">
        <f t="shared" si="52"/>
        <v>50+</v>
      </c>
      <c r="D3364" t="s">
        <v>19</v>
      </c>
      <c r="E3364">
        <v>101019</v>
      </c>
      <c r="F3364" t="s">
        <v>17</v>
      </c>
      <c r="G3364">
        <v>567</v>
      </c>
      <c r="H3364">
        <v>155917</v>
      </c>
      <c r="I3364">
        <v>60</v>
      </c>
      <c r="J3364">
        <v>2</v>
      </c>
      <c r="K3364" t="s">
        <v>21</v>
      </c>
    </row>
    <row r="3365" spans="1:11" x14ac:dyDescent="0.3">
      <c r="A3365" t="s">
        <v>3381</v>
      </c>
      <c r="B3365">
        <v>60</v>
      </c>
      <c r="C3365" t="str">
        <f t="shared" si="52"/>
        <v>50+</v>
      </c>
      <c r="D3365" t="s">
        <v>11</v>
      </c>
      <c r="E3365">
        <v>116314</v>
      </c>
      <c r="F3365" t="s">
        <v>12</v>
      </c>
      <c r="G3365">
        <v>608</v>
      </c>
      <c r="H3365">
        <v>417013</v>
      </c>
      <c r="I3365">
        <v>48</v>
      </c>
      <c r="J3365">
        <v>3</v>
      </c>
      <c r="K3365" t="s">
        <v>21</v>
      </c>
    </row>
    <row r="3366" spans="1:11" x14ac:dyDescent="0.3">
      <c r="A3366" t="s">
        <v>3382</v>
      </c>
      <c r="B3366">
        <v>58</v>
      </c>
      <c r="C3366" t="str">
        <f t="shared" si="52"/>
        <v>50+</v>
      </c>
      <c r="D3366" t="s">
        <v>11</v>
      </c>
      <c r="E3366">
        <v>53834</v>
      </c>
      <c r="F3366" t="s">
        <v>12</v>
      </c>
      <c r="G3366">
        <v>839</v>
      </c>
      <c r="H3366">
        <v>142658</v>
      </c>
      <c r="I3366">
        <v>36</v>
      </c>
      <c r="J3366">
        <v>1</v>
      </c>
      <c r="K3366" t="s">
        <v>13</v>
      </c>
    </row>
    <row r="3367" spans="1:11" x14ac:dyDescent="0.3">
      <c r="A3367" t="s">
        <v>3383</v>
      </c>
      <c r="B3367">
        <v>32</v>
      </c>
      <c r="C3367" t="str">
        <f t="shared" si="52"/>
        <v>31-40</v>
      </c>
      <c r="D3367" t="s">
        <v>19</v>
      </c>
      <c r="E3367">
        <v>26499</v>
      </c>
      <c r="F3367" t="s">
        <v>27</v>
      </c>
      <c r="G3367">
        <v>837</v>
      </c>
      <c r="H3367">
        <v>66326</v>
      </c>
      <c r="I3367">
        <v>24</v>
      </c>
      <c r="J3367">
        <v>4</v>
      </c>
      <c r="K3367" t="s">
        <v>21</v>
      </c>
    </row>
    <row r="3368" spans="1:11" x14ac:dyDescent="0.3">
      <c r="A3368" t="s">
        <v>3384</v>
      </c>
      <c r="B3368">
        <v>34</v>
      </c>
      <c r="C3368" t="str">
        <f t="shared" si="52"/>
        <v>31-40</v>
      </c>
      <c r="D3368" t="s">
        <v>11</v>
      </c>
      <c r="E3368">
        <v>51708</v>
      </c>
      <c r="F3368" t="s">
        <v>27</v>
      </c>
      <c r="G3368">
        <v>771</v>
      </c>
      <c r="H3368">
        <v>912424</v>
      </c>
      <c r="I3368">
        <v>48</v>
      </c>
      <c r="J3368">
        <v>3</v>
      </c>
      <c r="K3368" t="s">
        <v>13</v>
      </c>
    </row>
    <row r="3369" spans="1:11" x14ac:dyDescent="0.3">
      <c r="A3369" t="s">
        <v>3385</v>
      </c>
      <c r="B3369">
        <v>37</v>
      </c>
      <c r="C3369" t="str">
        <f t="shared" si="52"/>
        <v>31-40</v>
      </c>
      <c r="D3369" t="s">
        <v>19</v>
      </c>
      <c r="E3369">
        <v>86195</v>
      </c>
      <c r="F3369" t="s">
        <v>15</v>
      </c>
      <c r="G3369">
        <v>487</v>
      </c>
      <c r="H3369">
        <v>572710</v>
      </c>
      <c r="I3369">
        <v>36</v>
      </c>
      <c r="J3369">
        <v>1</v>
      </c>
      <c r="K3369" t="s">
        <v>13</v>
      </c>
    </row>
    <row r="3370" spans="1:11" x14ac:dyDescent="0.3">
      <c r="A3370" t="s">
        <v>3386</v>
      </c>
      <c r="B3370">
        <v>33</v>
      </c>
      <c r="C3370" t="str">
        <f t="shared" si="52"/>
        <v>31-40</v>
      </c>
      <c r="D3370" t="s">
        <v>11</v>
      </c>
      <c r="E3370">
        <v>113517</v>
      </c>
      <c r="F3370" t="s">
        <v>27</v>
      </c>
      <c r="G3370">
        <v>820</v>
      </c>
      <c r="H3370">
        <v>447455</v>
      </c>
      <c r="I3370">
        <v>48</v>
      </c>
      <c r="J3370">
        <v>3</v>
      </c>
      <c r="K3370" t="s">
        <v>13</v>
      </c>
    </row>
    <row r="3371" spans="1:11" x14ac:dyDescent="0.3">
      <c r="A3371" t="s">
        <v>3387</v>
      </c>
      <c r="B3371">
        <v>28</v>
      </c>
      <c r="C3371" t="str">
        <f t="shared" si="52"/>
        <v>20-30</v>
      </c>
      <c r="D3371" t="s">
        <v>19</v>
      </c>
      <c r="E3371">
        <v>46554</v>
      </c>
      <c r="F3371" t="s">
        <v>12</v>
      </c>
      <c r="G3371">
        <v>609</v>
      </c>
      <c r="H3371">
        <v>487281</v>
      </c>
      <c r="I3371">
        <v>72</v>
      </c>
      <c r="J3371">
        <v>0</v>
      </c>
      <c r="K3371" t="s">
        <v>21</v>
      </c>
    </row>
    <row r="3372" spans="1:11" x14ac:dyDescent="0.3">
      <c r="A3372" t="s">
        <v>3388</v>
      </c>
      <c r="B3372">
        <v>24</v>
      </c>
      <c r="C3372" t="str">
        <f t="shared" si="52"/>
        <v>20-30</v>
      </c>
      <c r="D3372" t="s">
        <v>19</v>
      </c>
      <c r="E3372">
        <v>77023</v>
      </c>
      <c r="F3372" t="s">
        <v>17</v>
      </c>
      <c r="G3372">
        <v>742</v>
      </c>
      <c r="H3372">
        <v>634454</v>
      </c>
      <c r="I3372">
        <v>60</v>
      </c>
      <c r="J3372">
        <v>1</v>
      </c>
      <c r="K3372" t="s">
        <v>21</v>
      </c>
    </row>
    <row r="3373" spans="1:11" x14ac:dyDescent="0.3">
      <c r="A3373" t="s">
        <v>3389</v>
      </c>
      <c r="B3373">
        <v>46</v>
      </c>
      <c r="C3373" t="str">
        <f t="shared" si="52"/>
        <v>41-50</v>
      </c>
      <c r="D3373" t="s">
        <v>19</v>
      </c>
      <c r="E3373">
        <v>92454</v>
      </c>
      <c r="F3373" t="s">
        <v>15</v>
      </c>
      <c r="G3373">
        <v>849</v>
      </c>
      <c r="H3373">
        <v>798440</v>
      </c>
      <c r="I3373">
        <v>12</v>
      </c>
      <c r="J3373">
        <v>2</v>
      </c>
      <c r="K3373" t="s">
        <v>21</v>
      </c>
    </row>
    <row r="3374" spans="1:11" x14ac:dyDescent="0.3">
      <c r="A3374" t="s">
        <v>3390</v>
      </c>
      <c r="B3374">
        <v>54</v>
      </c>
      <c r="C3374" t="str">
        <f t="shared" si="52"/>
        <v>50+</v>
      </c>
      <c r="D3374" t="s">
        <v>19</v>
      </c>
      <c r="E3374">
        <v>32798</v>
      </c>
      <c r="F3374" t="s">
        <v>27</v>
      </c>
      <c r="G3374">
        <v>824</v>
      </c>
      <c r="H3374">
        <v>173090</v>
      </c>
      <c r="I3374">
        <v>24</v>
      </c>
      <c r="J3374">
        <v>0</v>
      </c>
      <c r="K3374" t="s">
        <v>21</v>
      </c>
    </row>
    <row r="3375" spans="1:11" x14ac:dyDescent="0.3">
      <c r="A3375" t="s">
        <v>3391</v>
      </c>
      <c r="B3375">
        <v>50</v>
      </c>
      <c r="C3375" t="str">
        <f t="shared" si="52"/>
        <v>41-50</v>
      </c>
      <c r="D3375" t="s">
        <v>19</v>
      </c>
      <c r="E3375">
        <v>24427</v>
      </c>
      <c r="F3375" t="s">
        <v>17</v>
      </c>
      <c r="G3375">
        <v>730</v>
      </c>
      <c r="H3375">
        <v>592448</v>
      </c>
      <c r="I3375">
        <v>72</v>
      </c>
      <c r="J3375">
        <v>0</v>
      </c>
      <c r="K3375" t="s">
        <v>21</v>
      </c>
    </row>
    <row r="3376" spans="1:11" x14ac:dyDescent="0.3">
      <c r="A3376" t="s">
        <v>3392</v>
      </c>
      <c r="B3376">
        <v>59</v>
      </c>
      <c r="C3376" t="str">
        <f t="shared" si="52"/>
        <v>50+</v>
      </c>
      <c r="D3376" t="s">
        <v>19</v>
      </c>
      <c r="E3376">
        <v>59181</v>
      </c>
      <c r="F3376" t="s">
        <v>17</v>
      </c>
      <c r="G3376">
        <v>517</v>
      </c>
      <c r="H3376">
        <v>303899</v>
      </c>
      <c r="I3376">
        <v>12</v>
      </c>
      <c r="J3376">
        <v>0</v>
      </c>
      <c r="K3376" t="s">
        <v>21</v>
      </c>
    </row>
    <row r="3377" spans="1:11" x14ac:dyDescent="0.3">
      <c r="A3377" t="s">
        <v>3393</v>
      </c>
      <c r="B3377">
        <v>59</v>
      </c>
      <c r="C3377" t="str">
        <f t="shared" si="52"/>
        <v>50+</v>
      </c>
      <c r="D3377" t="s">
        <v>11</v>
      </c>
      <c r="E3377">
        <v>100836</v>
      </c>
      <c r="F3377" t="s">
        <v>27</v>
      </c>
      <c r="G3377">
        <v>760</v>
      </c>
      <c r="H3377">
        <v>578669</v>
      </c>
      <c r="I3377">
        <v>36</v>
      </c>
      <c r="J3377">
        <v>2</v>
      </c>
      <c r="K3377" t="s">
        <v>13</v>
      </c>
    </row>
    <row r="3378" spans="1:11" x14ac:dyDescent="0.3">
      <c r="A3378" t="s">
        <v>3394</v>
      </c>
      <c r="B3378">
        <v>41</v>
      </c>
      <c r="C3378" t="str">
        <f t="shared" si="52"/>
        <v>41-50</v>
      </c>
      <c r="D3378" t="s">
        <v>19</v>
      </c>
      <c r="E3378">
        <v>100533</v>
      </c>
      <c r="F3378" t="s">
        <v>17</v>
      </c>
      <c r="G3378">
        <v>454</v>
      </c>
      <c r="H3378">
        <v>998891</v>
      </c>
      <c r="I3378">
        <v>36</v>
      </c>
      <c r="J3378">
        <v>3</v>
      </c>
      <c r="K3378" t="s">
        <v>13</v>
      </c>
    </row>
    <row r="3379" spans="1:11" x14ac:dyDescent="0.3">
      <c r="A3379" t="s">
        <v>3395</v>
      </c>
      <c r="B3379">
        <v>39</v>
      </c>
      <c r="C3379" t="str">
        <f t="shared" si="52"/>
        <v>31-40</v>
      </c>
      <c r="D3379" t="s">
        <v>19</v>
      </c>
      <c r="E3379">
        <v>83113</v>
      </c>
      <c r="F3379" t="s">
        <v>15</v>
      </c>
      <c r="G3379">
        <v>559</v>
      </c>
      <c r="H3379">
        <v>58097</v>
      </c>
      <c r="I3379">
        <v>72</v>
      </c>
      <c r="J3379">
        <v>2</v>
      </c>
      <c r="K3379" t="s">
        <v>13</v>
      </c>
    </row>
    <row r="3380" spans="1:11" x14ac:dyDescent="0.3">
      <c r="A3380" t="s">
        <v>3396</v>
      </c>
      <c r="B3380">
        <v>40</v>
      </c>
      <c r="C3380" t="str">
        <f t="shared" si="52"/>
        <v>31-40</v>
      </c>
      <c r="D3380" t="s">
        <v>19</v>
      </c>
      <c r="E3380">
        <v>59097</v>
      </c>
      <c r="F3380" t="s">
        <v>12</v>
      </c>
      <c r="G3380">
        <v>698</v>
      </c>
      <c r="H3380">
        <v>378159</v>
      </c>
      <c r="I3380">
        <v>12</v>
      </c>
      <c r="J3380">
        <v>3</v>
      </c>
      <c r="K3380" t="s">
        <v>21</v>
      </c>
    </row>
    <row r="3381" spans="1:11" x14ac:dyDescent="0.3">
      <c r="A3381" t="s">
        <v>3397</v>
      </c>
      <c r="B3381">
        <v>43</v>
      </c>
      <c r="C3381" t="str">
        <f t="shared" si="52"/>
        <v>41-50</v>
      </c>
      <c r="D3381" t="s">
        <v>19</v>
      </c>
      <c r="E3381">
        <v>51304</v>
      </c>
      <c r="F3381" t="s">
        <v>12</v>
      </c>
      <c r="G3381">
        <v>756</v>
      </c>
      <c r="H3381">
        <v>916964</v>
      </c>
      <c r="I3381">
        <v>24</v>
      </c>
      <c r="J3381">
        <v>1</v>
      </c>
      <c r="K3381" t="s">
        <v>21</v>
      </c>
    </row>
    <row r="3382" spans="1:11" x14ac:dyDescent="0.3">
      <c r="A3382" t="s">
        <v>3398</v>
      </c>
      <c r="B3382">
        <v>39</v>
      </c>
      <c r="C3382" t="str">
        <f t="shared" si="52"/>
        <v>31-40</v>
      </c>
      <c r="D3382" t="s">
        <v>19</v>
      </c>
      <c r="E3382">
        <v>97873</v>
      </c>
      <c r="F3382" t="s">
        <v>27</v>
      </c>
      <c r="G3382">
        <v>597</v>
      </c>
      <c r="H3382">
        <v>724060</v>
      </c>
      <c r="I3382">
        <v>48</v>
      </c>
      <c r="J3382">
        <v>4</v>
      </c>
      <c r="K3382" t="s">
        <v>21</v>
      </c>
    </row>
    <row r="3383" spans="1:11" x14ac:dyDescent="0.3">
      <c r="A3383" t="s">
        <v>3399</v>
      </c>
      <c r="B3383">
        <v>58</v>
      </c>
      <c r="C3383" t="str">
        <f t="shared" si="52"/>
        <v>50+</v>
      </c>
      <c r="D3383" t="s">
        <v>19</v>
      </c>
      <c r="E3383">
        <v>21732</v>
      </c>
      <c r="F3383" t="s">
        <v>15</v>
      </c>
      <c r="G3383">
        <v>540</v>
      </c>
      <c r="H3383">
        <v>982375</v>
      </c>
      <c r="I3383">
        <v>24</v>
      </c>
      <c r="J3383">
        <v>0</v>
      </c>
      <c r="K3383" t="s">
        <v>13</v>
      </c>
    </row>
    <row r="3384" spans="1:11" x14ac:dyDescent="0.3">
      <c r="A3384" t="s">
        <v>3400</v>
      </c>
      <c r="B3384">
        <v>31</v>
      </c>
      <c r="C3384" t="str">
        <f t="shared" si="52"/>
        <v>31-40</v>
      </c>
      <c r="D3384" t="s">
        <v>19</v>
      </c>
      <c r="E3384">
        <v>94374</v>
      </c>
      <c r="F3384" t="s">
        <v>27</v>
      </c>
      <c r="G3384">
        <v>516</v>
      </c>
      <c r="H3384">
        <v>987730</v>
      </c>
      <c r="I3384">
        <v>36</v>
      </c>
      <c r="J3384">
        <v>0</v>
      </c>
      <c r="K3384" t="s">
        <v>13</v>
      </c>
    </row>
    <row r="3385" spans="1:11" x14ac:dyDescent="0.3">
      <c r="A3385" t="s">
        <v>3401</v>
      </c>
      <c r="B3385">
        <v>53</v>
      </c>
      <c r="C3385" t="str">
        <f t="shared" si="52"/>
        <v>50+</v>
      </c>
      <c r="D3385" t="s">
        <v>19</v>
      </c>
      <c r="E3385">
        <v>28202</v>
      </c>
      <c r="F3385" t="s">
        <v>12</v>
      </c>
      <c r="G3385">
        <v>625</v>
      </c>
      <c r="H3385">
        <v>826286</v>
      </c>
      <c r="I3385">
        <v>12</v>
      </c>
      <c r="J3385">
        <v>2</v>
      </c>
      <c r="K3385" t="s">
        <v>21</v>
      </c>
    </row>
    <row r="3386" spans="1:11" x14ac:dyDescent="0.3">
      <c r="A3386" t="s">
        <v>3402</v>
      </c>
      <c r="B3386">
        <v>31</v>
      </c>
      <c r="C3386" t="str">
        <f t="shared" si="52"/>
        <v>31-40</v>
      </c>
      <c r="D3386" t="s">
        <v>11</v>
      </c>
      <c r="E3386">
        <v>117059</v>
      </c>
      <c r="F3386" t="s">
        <v>15</v>
      </c>
      <c r="G3386">
        <v>639</v>
      </c>
      <c r="H3386">
        <v>425283</v>
      </c>
      <c r="I3386">
        <v>72</v>
      </c>
      <c r="J3386">
        <v>4</v>
      </c>
      <c r="K3386" t="s">
        <v>13</v>
      </c>
    </row>
    <row r="3387" spans="1:11" x14ac:dyDescent="0.3">
      <c r="A3387" t="s">
        <v>3403</v>
      </c>
      <c r="B3387">
        <v>42</v>
      </c>
      <c r="C3387" t="str">
        <f t="shared" si="52"/>
        <v>41-50</v>
      </c>
      <c r="D3387" t="s">
        <v>11</v>
      </c>
      <c r="E3387">
        <v>111016</v>
      </c>
      <c r="F3387" t="s">
        <v>27</v>
      </c>
      <c r="G3387">
        <v>811</v>
      </c>
      <c r="H3387">
        <v>891784</v>
      </c>
      <c r="I3387">
        <v>12</v>
      </c>
      <c r="J3387">
        <v>0</v>
      </c>
      <c r="K3387" t="s">
        <v>13</v>
      </c>
    </row>
    <row r="3388" spans="1:11" x14ac:dyDescent="0.3">
      <c r="A3388" t="s">
        <v>3404</v>
      </c>
      <c r="B3388">
        <v>21</v>
      </c>
      <c r="C3388" t="str">
        <f t="shared" si="52"/>
        <v>20-30</v>
      </c>
      <c r="D3388" t="s">
        <v>11</v>
      </c>
      <c r="E3388">
        <v>56775</v>
      </c>
      <c r="F3388" t="s">
        <v>12</v>
      </c>
      <c r="G3388">
        <v>776</v>
      </c>
      <c r="H3388">
        <v>228331</v>
      </c>
      <c r="I3388">
        <v>24</v>
      </c>
      <c r="J3388">
        <v>3</v>
      </c>
      <c r="K3388" t="s">
        <v>21</v>
      </c>
    </row>
    <row r="3389" spans="1:11" x14ac:dyDescent="0.3">
      <c r="A3389" t="s">
        <v>3405</v>
      </c>
      <c r="B3389">
        <v>53</v>
      </c>
      <c r="C3389" t="str">
        <f t="shared" si="52"/>
        <v>50+</v>
      </c>
      <c r="D3389" t="s">
        <v>19</v>
      </c>
      <c r="E3389">
        <v>42605</v>
      </c>
      <c r="F3389" t="s">
        <v>27</v>
      </c>
      <c r="G3389">
        <v>645</v>
      </c>
      <c r="H3389">
        <v>398345</v>
      </c>
      <c r="I3389">
        <v>72</v>
      </c>
      <c r="J3389">
        <v>4</v>
      </c>
      <c r="K3389" t="s">
        <v>21</v>
      </c>
    </row>
    <row r="3390" spans="1:11" x14ac:dyDescent="0.3">
      <c r="A3390" t="s">
        <v>3406</v>
      </c>
      <c r="B3390">
        <v>60</v>
      </c>
      <c r="C3390" t="str">
        <f t="shared" si="52"/>
        <v>50+</v>
      </c>
      <c r="D3390" t="s">
        <v>19</v>
      </c>
      <c r="E3390">
        <v>45546</v>
      </c>
      <c r="F3390" t="s">
        <v>17</v>
      </c>
      <c r="G3390">
        <v>640</v>
      </c>
      <c r="H3390">
        <v>230386</v>
      </c>
      <c r="I3390">
        <v>24</v>
      </c>
      <c r="J3390">
        <v>1</v>
      </c>
      <c r="K3390" t="s">
        <v>13</v>
      </c>
    </row>
    <row r="3391" spans="1:11" x14ac:dyDescent="0.3">
      <c r="A3391" t="s">
        <v>3407</v>
      </c>
      <c r="B3391">
        <v>48</v>
      </c>
      <c r="C3391" t="str">
        <f t="shared" si="52"/>
        <v>41-50</v>
      </c>
      <c r="D3391" t="s">
        <v>19</v>
      </c>
      <c r="E3391">
        <v>24482</v>
      </c>
      <c r="F3391" t="s">
        <v>12</v>
      </c>
      <c r="G3391">
        <v>475</v>
      </c>
      <c r="H3391">
        <v>913712</v>
      </c>
      <c r="I3391">
        <v>48</v>
      </c>
      <c r="J3391">
        <v>0</v>
      </c>
      <c r="K3391" t="s">
        <v>21</v>
      </c>
    </row>
    <row r="3392" spans="1:11" x14ac:dyDescent="0.3">
      <c r="A3392" t="s">
        <v>3408</v>
      </c>
      <c r="B3392">
        <v>35</v>
      </c>
      <c r="C3392" t="str">
        <f t="shared" si="52"/>
        <v>31-40</v>
      </c>
      <c r="D3392" t="s">
        <v>19</v>
      </c>
      <c r="E3392">
        <v>55487</v>
      </c>
      <c r="F3392" t="s">
        <v>17</v>
      </c>
      <c r="G3392">
        <v>669</v>
      </c>
      <c r="H3392">
        <v>99821</v>
      </c>
      <c r="I3392">
        <v>48</v>
      </c>
      <c r="J3392">
        <v>0</v>
      </c>
      <c r="K3392" t="s">
        <v>21</v>
      </c>
    </row>
    <row r="3393" spans="1:11" x14ac:dyDescent="0.3">
      <c r="A3393" t="s">
        <v>3409</v>
      </c>
      <c r="B3393">
        <v>29</v>
      </c>
      <c r="C3393" t="str">
        <f t="shared" si="52"/>
        <v>20-30</v>
      </c>
      <c r="D3393" t="s">
        <v>19</v>
      </c>
      <c r="E3393">
        <v>55791</v>
      </c>
      <c r="F3393" t="s">
        <v>27</v>
      </c>
      <c r="G3393">
        <v>639</v>
      </c>
      <c r="H3393">
        <v>611153</v>
      </c>
      <c r="I3393">
        <v>60</v>
      </c>
      <c r="J3393">
        <v>1</v>
      </c>
      <c r="K3393" t="s">
        <v>13</v>
      </c>
    </row>
    <row r="3394" spans="1:11" x14ac:dyDescent="0.3">
      <c r="A3394" t="s">
        <v>3410</v>
      </c>
      <c r="B3394">
        <v>24</v>
      </c>
      <c r="C3394" t="str">
        <f t="shared" si="52"/>
        <v>20-30</v>
      </c>
      <c r="D3394" t="s">
        <v>11</v>
      </c>
      <c r="E3394">
        <v>30399</v>
      </c>
      <c r="F3394" t="s">
        <v>15</v>
      </c>
      <c r="G3394">
        <v>782</v>
      </c>
      <c r="H3394">
        <v>519001</v>
      </c>
      <c r="I3394">
        <v>72</v>
      </c>
      <c r="J3394">
        <v>0</v>
      </c>
      <c r="K3394" t="s">
        <v>13</v>
      </c>
    </row>
    <row r="3395" spans="1:11" x14ac:dyDescent="0.3">
      <c r="A3395" t="s">
        <v>3411</v>
      </c>
      <c r="B3395">
        <v>45</v>
      </c>
      <c r="C3395" t="str">
        <f t="shared" ref="C3395:C3458" si="53">IF(B3395&lt;=30,"20-30",IF(B3395&lt;=40,"31-40",IF(B3395&lt;=50,"41-50","50+")))</f>
        <v>41-50</v>
      </c>
      <c r="D3395" t="s">
        <v>11</v>
      </c>
      <c r="E3395">
        <v>36603</v>
      </c>
      <c r="F3395" t="s">
        <v>17</v>
      </c>
      <c r="G3395">
        <v>658</v>
      </c>
      <c r="H3395">
        <v>310609</v>
      </c>
      <c r="I3395">
        <v>24</v>
      </c>
      <c r="J3395">
        <v>2</v>
      </c>
      <c r="K3395" t="s">
        <v>21</v>
      </c>
    </row>
    <row r="3396" spans="1:11" x14ac:dyDescent="0.3">
      <c r="A3396" t="s">
        <v>3412</v>
      </c>
      <c r="B3396">
        <v>45</v>
      </c>
      <c r="C3396" t="str">
        <f t="shared" si="53"/>
        <v>41-50</v>
      </c>
      <c r="D3396" t="s">
        <v>19</v>
      </c>
      <c r="E3396">
        <v>25603</v>
      </c>
      <c r="F3396" t="s">
        <v>17</v>
      </c>
      <c r="G3396">
        <v>824</v>
      </c>
      <c r="H3396">
        <v>461805</v>
      </c>
      <c r="I3396">
        <v>24</v>
      </c>
      <c r="J3396">
        <v>2</v>
      </c>
      <c r="K3396" t="s">
        <v>21</v>
      </c>
    </row>
    <row r="3397" spans="1:11" x14ac:dyDescent="0.3">
      <c r="A3397" t="s">
        <v>3413</v>
      </c>
      <c r="B3397">
        <v>56</v>
      </c>
      <c r="C3397" t="str">
        <f t="shared" si="53"/>
        <v>50+</v>
      </c>
      <c r="D3397" t="s">
        <v>19</v>
      </c>
      <c r="E3397">
        <v>118181</v>
      </c>
      <c r="F3397" t="s">
        <v>12</v>
      </c>
      <c r="G3397">
        <v>718</v>
      </c>
      <c r="H3397">
        <v>744846</v>
      </c>
      <c r="I3397">
        <v>36</v>
      </c>
      <c r="J3397">
        <v>3</v>
      </c>
      <c r="K3397" t="s">
        <v>13</v>
      </c>
    </row>
    <row r="3398" spans="1:11" x14ac:dyDescent="0.3">
      <c r="A3398" t="s">
        <v>3414</v>
      </c>
      <c r="B3398">
        <v>24</v>
      </c>
      <c r="C3398" t="str">
        <f t="shared" si="53"/>
        <v>20-30</v>
      </c>
      <c r="D3398" t="s">
        <v>11</v>
      </c>
      <c r="E3398">
        <v>104185</v>
      </c>
      <c r="F3398" t="s">
        <v>27</v>
      </c>
      <c r="G3398">
        <v>685</v>
      </c>
      <c r="H3398">
        <v>516856</v>
      </c>
      <c r="I3398">
        <v>72</v>
      </c>
      <c r="J3398">
        <v>3</v>
      </c>
      <c r="K3398" t="s">
        <v>13</v>
      </c>
    </row>
    <row r="3399" spans="1:11" x14ac:dyDescent="0.3">
      <c r="A3399" t="s">
        <v>3415</v>
      </c>
      <c r="B3399">
        <v>57</v>
      </c>
      <c r="C3399" t="str">
        <f t="shared" si="53"/>
        <v>50+</v>
      </c>
      <c r="D3399" t="s">
        <v>11</v>
      </c>
      <c r="E3399">
        <v>96028</v>
      </c>
      <c r="F3399" t="s">
        <v>15</v>
      </c>
      <c r="G3399">
        <v>513</v>
      </c>
      <c r="H3399">
        <v>292948</v>
      </c>
      <c r="I3399">
        <v>12</v>
      </c>
      <c r="J3399">
        <v>2</v>
      </c>
      <c r="K3399" t="s">
        <v>13</v>
      </c>
    </row>
    <row r="3400" spans="1:11" x14ac:dyDescent="0.3">
      <c r="A3400" t="s">
        <v>3416</v>
      </c>
      <c r="B3400">
        <v>22</v>
      </c>
      <c r="C3400" t="str">
        <f t="shared" si="53"/>
        <v>20-30</v>
      </c>
      <c r="D3400" t="s">
        <v>11</v>
      </c>
      <c r="E3400">
        <v>79346</v>
      </c>
      <c r="F3400" t="s">
        <v>17</v>
      </c>
      <c r="G3400">
        <v>781</v>
      </c>
      <c r="H3400">
        <v>67109</v>
      </c>
      <c r="I3400">
        <v>48</v>
      </c>
      <c r="J3400">
        <v>0</v>
      </c>
      <c r="K3400" t="s">
        <v>21</v>
      </c>
    </row>
    <row r="3401" spans="1:11" x14ac:dyDescent="0.3">
      <c r="A3401" t="s">
        <v>3417</v>
      </c>
      <c r="B3401">
        <v>48</v>
      </c>
      <c r="C3401" t="str">
        <f t="shared" si="53"/>
        <v>41-50</v>
      </c>
      <c r="D3401" t="s">
        <v>11</v>
      </c>
      <c r="E3401">
        <v>78737</v>
      </c>
      <c r="F3401" t="s">
        <v>27</v>
      </c>
      <c r="G3401">
        <v>543</v>
      </c>
      <c r="H3401">
        <v>720635</v>
      </c>
      <c r="I3401">
        <v>36</v>
      </c>
      <c r="J3401">
        <v>0</v>
      </c>
      <c r="K3401" t="s">
        <v>21</v>
      </c>
    </row>
    <row r="3402" spans="1:11" x14ac:dyDescent="0.3">
      <c r="A3402" t="s">
        <v>3418</v>
      </c>
      <c r="B3402">
        <v>23</v>
      </c>
      <c r="C3402" t="str">
        <f t="shared" si="53"/>
        <v>20-30</v>
      </c>
      <c r="D3402" t="s">
        <v>11</v>
      </c>
      <c r="E3402">
        <v>109042</v>
      </c>
      <c r="F3402" t="s">
        <v>15</v>
      </c>
      <c r="G3402">
        <v>838</v>
      </c>
      <c r="H3402">
        <v>419571</v>
      </c>
      <c r="I3402">
        <v>24</v>
      </c>
      <c r="J3402">
        <v>2</v>
      </c>
      <c r="K3402" t="s">
        <v>21</v>
      </c>
    </row>
    <row r="3403" spans="1:11" x14ac:dyDescent="0.3">
      <c r="A3403" t="s">
        <v>3419</v>
      </c>
      <c r="B3403">
        <v>38</v>
      </c>
      <c r="C3403" t="str">
        <f t="shared" si="53"/>
        <v>31-40</v>
      </c>
      <c r="D3403" t="s">
        <v>11</v>
      </c>
      <c r="E3403">
        <v>73122</v>
      </c>
      <c r="F3403" t="s">
        <v>15</v>
      </c>
      <c r="G3403">
        <v>453</v>
      </c>
      <c r="H3403">
        <v>784381</v>
      </c>
      <c r="I3403">
        <v>12</v>
      </c>
      <c r="J3403">
        <v>0</v>
      </c>
      <c r="K3403" t="s">
        <v>13</v>
      </c>
    </row>
    <row r="3404" spans="1:11" x14ac:dyDescent="0.3">
      <c r="A3404" t="s">
        <v>3420</v>
      </c>
      <c r="B3404">
        <v>46</v>
      </c>
      <c r="C3404" t="str">
        <f t="shared" si="53"/>
        <v>41-50</v>
      </c>
      <c r="D3404" t="s">
        <v>19</v>
      </c>
      <c r="E3404">
        <v>58787</v>
      </c>
      <c r="F3404" t="s">
        <v>27</v>
      </c>
      <c r="G3404">
        <v>744</v>
      </c>
      <c r="H3404">
        <v>653907</v>
      </c>
      <c r="I3404">
        <v>48</v>
      </c>
      <c r="J3404">
        <v>2</v>
      </c>
      <c r="K3404" t="s">
        <v>21</v>
      </c>
    </row>
    <row r="3405" spans="1:11" x14ac:dyDescent="0.3">
      <c r="A3405" t="s">
        <v>3421</v>
      </c>
      <c r="B3405">
        <v>32</v>
      </c>
      <c r="C3405" t="str">
        <f t="shared" si="53"/>
        <v>31-40</v>
      </c>
      <c r="D3405" t="s">
        <v>11</v>
      </c>
      <c r="E3405">
        <v>90049</v>
      </c>
      <c r="F3405" t="s">
        <v>17</v>
      </c>
      <c r="G3405">
        <v>562</v>
      </c>
      <c r="H3405">
        <v>953391</v>
      </c>
      <c r="I3405">
        <v>72</v>
      </c>
      <c r="J3405">
        <v>4</v>
      </c>
      <c r="K3405" t="s">
        <v>13</v>
      </c>
    </row>
    <row r="3406" spans="1:11" x14ac:dyDescent="0.3">
      <c r="A3406" t="s">
        <v>3422</v>
      </c>
      <c r="B3406">
        <v>43</v>
      </c>
      <c r="C3406" t="str">
        <f t="shared" si="53"/>
        <v>41-50</v>
      </c>
      <c r="D3406" t="s">
        <v>11</v>
      </c>
      <c r="E3406">
        <v>70381</v>
      </c>
      <c r="F3406" t="s">
        <v>12</v>
      </c>
      <c r="G3406">
        <v>684</v>
      </c>
      <c r="H3406">
        <v>727596</v>
      </c>
      <c r="I3406">
        <v>72</v>
      </c>
      <c r="J3406">
        <v>3</v>
      </c>
      <c r="K3406" t="s">
        <v>13</v>
      </c>
    </row>
    <row r="3407" spans="1:11" x14ac:dyDescent="0.3">
      <c r="A3407" t="s">
        <v>3423</v>
      </c>
      <c r="B3407">
        <v>34</v>
      </c>
      <c r="C3407" t="str">
        <f t="shared" si="53"/>
        <v>31-40</v>
      </c>
      <c r="D3407" t="s">
        <v>19</v>
      </c>
      <c r="E3407">
        <v>80556</v>
      </c>
      <c r="F3407" t="s">
        <v>15</v>
      </c>
      <c r="G3407">
        <v>491</v>
      </c>
      <c r="H3407">
        <v>692688</v>
      </c>
      <c r="I3407">
        <v>48</v>
      </c>
      <c r="J3407">
        <v>4</v>
      </c>
      <c r="K3407" t="s">
        <v>13</v>
      </c>
    </row>
    <row r="3408" spans="1:11" x14ac:dyDescent="0.3">
      <c r="A3408" t="s">
        <v>3424</v>
      </c>
      <c r="B3408">
        <v>22</v>
      </c>
      <c r="C3408" t="str">
        <f t="shared" si="53"/>
        <v>20-30</v>
      </c>
      <c r="D3408" t="s">
        <v>19</v>
      </c>
      <c r="E3408">
        <v>99011</v>
      </c>
      <c r="F3408" t="s">
        <v>17</v>
      </c>
      <c r="G3408">
        <v>609</v>
      </c>
      <c r="H3408">
        <v>73526</v>
      </c>
      <c r="I3408">
        <v>12</v>
      </c>
      <c r="J3408">
        <v>0</v>
      </c>
      <c r="K3408" t="s">
        <v>21</v>
      </c>
    </row>
    <row r="3409" spans="1:11" x14ac:dyDescent="0.3">
      <c r="A3409" t="s">
        <v>3425</v>
      </c>
      <c r="B3409">
        <v>58</v>
      </c>
      <c r="C3409" t="str">
        <f t="shared" si="53"/>
        <v>50+</v>
      </c>
      <c r="D3409" t="s">
        <v>11</v>
      </c>
      <c r="E3409">
        <v>54157</v>
      </c>
      <c r="F3409" t="s">
        <v>17</v>
      </c>
      <c r="G3409">
        <v>785</v>
      </c>
      <c r="H3409">
        <v>169802</v>
      </c>
      <c r="I3409">
        <v>12</v>
      </c>
      <c r="J3409">
        <v>0</v>
      </c>
      <c r="K3409" t="s">
        <v>21</v>
      </c>
    </row>
    <row r="3410" spans="1:11" x14ac:dyDescent="0.3">
      <c r="A3410" t="s">
        <v>3426</v>
      </c>
      <c r="B3410">
        <v>36</v>
      </c>
      <c r="C3410" t="str">
        <f t="shared" si="53"/>
        <v>31-40</v>
      </c>
      <c r="D3410" t="s">
        <v>19</v>
      </c>
      <c r="E3410">
        <v>73728</v>
      </c>
      <c r="F3410" t="s">
        <v>12</v>
      </c>
      <c r="G3410">
        <v>846</v>
      </c>
      <c r="H3410">
        <v>586747</v>
      </c>
      <c r="I3410">
        <v>36</v>
      </c>
      <c r="J3410">
        <v>0</v>
      </c>
      <c r="K3410" t="s">
        <v>21</v>
      </c>
    </row>
    <row r="3411" spans="1:11" x14ac:dyDescent="0.3">
      <c r="A3411" t="s">
        <v>3427</v>
      </c>
      <c r="B3411">
        <v>38</v>
      </c>
      <c r="C3411" t="str">
        <f t="shared" si="53"/>
        <v>31-40</v>
      </c>
      <c r="D3411" t="s">
        <v>19</v>
      </c>
      <c r="E3411">
        <v>60628</v>
      </c>
      <c r="F3411" t="s">
        <v>15</v>
      </c>
      <c r="G3411">
        <v>695</v>
      </c>
      <c r="H3411">
        <v>802159</v>
      </c>
      <c r="I3411">
        <v>36</v>
      </c>
      <c r="J3411">
        <v>2</v>
      </c>
      <c r="K3411" t="s">
        <v>21</v>
      </c>
    </row>
    <row r="3412" spans="1:11" x14ac:dyDescent="0.3">
      <c r="A3412" t="s">
        <v>3428</v>
      </c>
      <c r="B3412">
        <v>32</v>
      </c>
      <c r="C3412" t="str">
        <f t="shared" si="53"/>
        <v>31-40</v>
      </c>
      <c r="D3412" t="s">
        <v>11</v>
      </c>
      <c r="E3412">
        <v>27595</v>
      </c>
      <c r="F3412" t="s">
        <v>12</v>
      </c>
      <c r="G3412">
        <v>584</v>
      </c>
      <c r="H3412">
        <v>768107</v>
      </c>
      <c r="I3412">
        <v>36</v>
      </c>
      <c r="J3412">
        <v>4</v>
      </c>
      <c r="K3412" t="s">
        <v>13</v>
      </c>
    </row>
    <row r="3413" spans="1:11" x14ac:dyDescent="0.3">
      <c r="A3413" t="s">
        <v>3429</v>
      </c>
      <c r="B3413">
        <v>52</v>
      </c>
      <c r="C3413" t="str">
        <f t="shared" si="53"/>
        <v>50+</v>
      </c>
      <c r="D3413" t="s">
        <v>19</v>
      </c>
      <c r="E3413">
        <v>31098</v>
      </c>
      <c r="F3413" t="s">
        <v>12</v>
      </c>
      <c r="G3413">
        <v>550</v>
      </c>
      <c r="H3413">
        <v>750032</v>
      </c>
      <c r="I3413">
        <v>12</v>
      </c>
      <c r="J3413">
        <v>1</v>
      </c>
      <c r="K3413" t="s">
        <v>13</v>
      </c>
    </row>
    <row r="3414" spans="1:11" x14ac:dyDescent="0.3">
      <c r="A3414" t="s">
        <v>3430</v>
      </c>
      <c r="B3414">
        <v>35</v>
      </c>
      <c r="C3414" t="str">
        <f t="shared" si="53"/>
        <v>31-40</v>
      </c>
      <c r="D3414" t="s">
        <v>19</v>
      </c>
      <c r="E3414">
        <v>38996</v>
      </c>
      <c r="F3414" t="s">
        <v>27</v>
      </c>
      <c r="G3414">
        <v>718</v>
      </c>
      <c r="H3414">
        <v>394518</v>
      </c>
      <c r="I3414">
        <v>72</v>
      </c>
      <c r="J3414">
        <v>4</v>
      </c>
      <c r="K3414" t="s">
        <v>13</v>
      </c>
    </row>
    <row r="3415" spans="1:11" x14ac:dyDescent="0.3">
      <c r="A3415" t="s">
        <v>3431</v>
      </c>
      <c r="B3415">
        <v>54</v>
      </c>
      <c r="C3415" t="str">
        <f t="shared" si="53"/>
        <v>50+</v>
      </c>
      <c r="D3415" t="s">
        <v>19</v>
      </c>
      <c r="E3415">
        <v>21610</v>
      </c>
      <c r="F3415" t="s">
        <v>17</v>
      </c>
      <c r="G3415">
        <v>821</v>
      </c>
      <c r="H3415">
        <v>485049</v>
      </c>
      <c r="I3415">
        <v>24</v>
      </c>
      <c r="J3415">
        <v>3</v>
      </c>
      <c r="K3415" t="s">
        <v>13</v>
      </c>
    </row>
    <row r="3416" spans="1:11" x14ac:dyDescent="0.3">
      <c r="A3416" t="s">
        <v>3432</v>
      </c>
      <c r="B3416">
        <v>26</v>
      </c>
      <c r="C3416" t="str">
        <f t="shared" si="53"/>
        <v>20-30</v>
      </c>
      <c r="D3416" t="s">
        <v>19</v>
      </c>
      <c r="E3416">
        <v>105883</v>
      </c>
      <c r="F3416" t="s">
        <v>17</v>
      </c>
      <c r="G3416">
        <v>806</v>
      </c>
      <c r="H3416">
        <v>514773</v>
      </c>
      <c r="I3416">
        <v>12</v>
      </c>
      <c r="J3416">
        <v>1</v>
      </c>
      <c r="K3416" t="s">
        <v>21</v>
      </c>
    </row>
    <row r="3417" spans="1:11" x14ac:dyDescent="0.3">
      <c r="A3417" t="s">
        <v>3433</v>
      </c>
      <c r="B3417">
        <v>25</v>
      </c>
      <c r="C3417" t="str">
        <f t="shared" si="53"/>
        <v>20-30</v>
      </c>
      <c r="D3417" t="s">
        <v>11</v>
      </c>
      <c r="E3417">
        <v>24585</v>
      </c>
      <c r="F3417" t="s">
        <v>17</v>
      </c>
      <c r="G3417">
        <v>570</v>
      </c>
      <c r="H3417">
        <v>364451</v>
      </c>
      <c r="I3417">
        <v>48</v>
      </c>
      <c r="J3417">
        <v>2</v>
      </c>
      <c r="K3417" t="s">
        <v>21</v>
      </c>
    </row>
    <row r="3418" spans="1:11" x14ac:dyDescent="0.3">
      <c r="A3418" t="s">
        <v>3434</v>
      </c>
      <c r="B3418">
        <v>27</v>
      </c>
      <c r="C3418" t="str">
        <f t="shared" si="53"/>
        <v>20-30</v>
      </c>
      <c r="D3418" t="s">
        <v>19</v>
      </c>
      <c r="E3418">
        <v>38603</v>
      </c>
      <c r="F3418" t="s">
        <v>27</v>
      </c>
      <c r="G3418">
        <v>669</v>
      </c>
      <c r="H3418">
        <v>945744</v>
      </c>
      <c r="I3418">
        <v>60</v>
      </c>
      <c r="J3418">
        <v>3</v>
      </c>
      <c r="K3418" t="s">
        <v>13</v>
      </c>
    </row>
    <row r="3419" spans="1:11" x14ac:dyDescent="0.3">
      <c r="A3419" t="s">
        <v>3435</v>
      </c>
      <c r="B3419">
        <v>21</v>
      </c>
      <c r="C3419" t="str">
        <f t="shared" si="53"/>
        <v>20-30</v>
      </c>
      <c r="D3419" t="s">
        <v>19</v>
      </c>
      <c r="E3419">
        <v>95234</v>
      </c>
      <c r="F3419" t="s">
        <v>17</v>
      </c>
      <c r="G3419">
        <v>519</v>
      </c>
      <c r="H3419">
        <v>737747</v>
      </c>
      <c r="I3419">
        <v>48</v>
      </c>
      <c r="J3419">
        <v>3</v>
      </c>
      <c r="K3419" t="s">
        <v>13</v>
      </c>
    </row>
    <row r="3420" spans="1:11" x14ac:dyDescent="0.3">
      <c r="A3420" t="s">
        <v>3436</v>
      </c>
      <c r="B3420">
        <v>40</v>
      </c>
      <c r="C3420" t="str">
        <f t="shared" si="53"/>
        <v>31-40</v>
      </c>
      <c r="D3420" t="s">
        <v>11</v>
      </c>
      <c r="E3420">
        <v>87465</v>
      </c>
      <c r="F3420" t="s">
        <v>15</v>
      </c>
      <c r="G3420">
        <v>521</v>
      </c>
      <c r="H3420">
        <v>207940</v>
      </c>
      <c r="I3420">
        <v>72</v>
      </c>
      <c r="J3420">
        <v>0</v>
      </c>
      <c r="K3420" t="s">
        <v>13</v>
      </c>
    </row>
    <row r="3421" spans="1:11" x14ac:dyDescent="0.3">
      <c r="A3421" t="s">
        <v>3437</v>
      </c>
      <c r="B3421">
        <v>41</v>
      </c>
      <c r="C3421" t="str">
        <f t="shared" si="53"/>
        <v>41-50</v>
      </c>
      <c r="D3421" t="s">
        <v>11</v>
      </c>
      <c r="E3421">
        <v>70988</v>
      </c>
      <c r="F3421" t="s">
        <v>17</v>
      </c>
      <c r="G3421">
        <v>465</v>
      </c>
      <c r="H3421">
        <v>128580</v>
      </c>
      <c r="I3421">
        <v>48</v>
      </c>
      <c r="J3421">
        <v>0</v>
      </c>
      <c r="K3421" t="s">
        <v>13</v>
      </c>
    </row>
    <row r="3422" spans="1:11" x14ac:dyDescent="0.3">
      <c r="A3422" t="s">
        <v>3438</v>
      </c>
      <c r="B3422">
        <v>50</v>
      </c>
      <c r="C3422" t="str">
        <f t="shared" si="53"/>
        <v>41-50</v>
      </c>
      <c r="D3422" t="s">
        <v>11</v>
      </c>
      <c r="E3422">
        <v>55727</v>
      </c>
      <c r="F3422" t="s">
        <v>17</v>
      </c>
      <c r="G3422">
        <v>848</v>
      </c>
      <c r="H3422">
        <v>88640</v>
      </c>
      <c r="I3422">
        <v>60</v>
      </c>
      <c r="J3422">
        <v>2</v>
      </c>
      <c r="K3422" t="s">
        <v>21</v>
      </c>
    </row>
    <row r="3423" spans="1:11" x14ac:dyDescent="0.3">
      <c r="A3423" t="s">
        <v>3439</v>
      </c>
      <c r="B3423">
        <v>41</v>
      </c>
      <c r="C3423" t="str">
        <f t="shared" si="53"/>
        <v>41-50</v>
      </c>
      <c r="D3423" t="s">
        <v>11</v>
      </c>
      <c r="E3423">
        <v>72478</v>
      </c>
      <c r="F3423" t="s">
        <v>17</v>
      </c>
      <c r="G3423">
        <v>573</v>
      </c>
      <c r="H3423">
        <v>917031</v>
      </c>
      <c r="I3423">
        <v>72</v>
      </c>
      <c r="J3423">
        <v>1</v>
      </c>
      <c r="K3423" t="s">
        <v>21</v>
      </c>
    </row>
    <row r="3424" spans="1:11" x14ac:dyDescent="0.3">
      <c r="A3424" t="s">
        <v>3440</v>
      </c>
      <c r="B3424">
        <v>33</v>
      </c>
      <c r="C3424" t="str">
        <f t="shared" si="53"/>
        <v>31-40</v>
      </c>
      <c r="D3424" t="s">
        <v>11</v>
      </c>
      <c r="E3424">
        <v>26877</v>
      </c>
      <c r="F3424" t="s">
        <v>17</v>
      </c>
      <c r="G3424">
        <v>745</v>
      </c>
      <c r="H3424">
        <v>601502</v>
      </c>
      <c r="I3424">
        <v>60</v>
      </c>
      <c r="J3424">
        <v>0</v>
      </c>
      <c r="K3424" t="s">
        <v>21</v>
      </c>
    </row>
    <row r="3425" spans="1:11" x14ac:dyDescent="0.3">
      <c r="A3425" t="s">
        <v>3441</v>
      </c>
      <c r="B3425">
        <v>50</v>
      </c>
      <c r="C3425" t="str">
        <f t="shared" si="53"/>
        <v>41-50</v>
      </c>
      <c r="D3425" t="s">
        <v>11</v>
      </c>
      <c r="E3425">
        <v>96867</v>
      </c>
      <c r="F3425" t="s">
        <v>12</v>
      </c>
      <c r="G3425">
        <v>842</v>
      </c>
      <c r="H3425">
        <v>671721</v>
      </c>
      <c r="I3425">
        <v>60</v>
      </c>
      <c r="J3425">
        <v>4</v>
      </c>
      <c r="K3425" t="s">
        <v>13</v>
      </c>
    </row>
    <row r="3426" spans="1:11" x14ac:dyDescent="0.3">
      <c r="A3426" t="s">
        <v>3442</v>
      </c>
      <c r="B3426">
        <v>31</v>
      </c>
      <c r="C3426" t="str">
        <f t="shared" si="53"/>
        <v>31-40</v>
      </c>
      <c r="D3426" t="s">
        <v>19</v>
      </c>
      <c r="E3426">
        <v>99268</v>
      </c>
      <c r="F3426" t="s">
        <v>27</v>
      </c>
      <c r="G3426">
        <v>755</v>
      </c>
      <c r="H3426">
        <v>489692</v>
      </c>
      <c r="I3426">
        <v>24</v>
      </c>
      <c r="J3426">
        <v>4</v>
      </c>
      <c r="K3426" t="s">
        <v>21</v>
      </c>
    </row>
    <row r="3427" spans="1:11" x14ac:dyDescent="0.3">
      <c r="A3427" t="s">
        <v>3443</v>
      </c>
      <c r="B3427">
        <v>50</v>
      </c>
      <c r="C3427" t="str">
        <f t="shared" si="53"/>
        <v>41-50</v>
      </c>
      <c r="D3427" t="s">
        <v>19</v>
      </c>
      <c r="E3427">
        <v>61483</v>
      </c>
      <c r="F3427" t="s">
        <v>17</v>
      </c>
      <c r="G3427">
        <v>772</v>
      </c>
      <c r="H3427">
        <v>446997</v>
      </c>
      <c r="I3427">
        <v>24</v>
      </c>
      <c r="J3427">
        <v>3</v>
      </c>
      <c r="K3427" t="s">
        <v>13</v>
      </c>
    </row>
    <row r="3428" spans="1:11" x14ac:dyDescent="0.3">
      <c r="A3428" t="s">
        <v>3444</v>
      </c>
      <c r="B3428">
        <v>36</v>
      </c>
      <c r="C3428" t="str">
        <f t="shared" si="53"/>
        <v>31-40</v>
      </c>
      <c r="D3428" t="s">
        <v>11</v>
      </c>
      <c r="E3428">
        <v>104715</v>
      </c>
      <c r="F3428" t="s">
        <v>27</v>
      </c>
      <c r="G3428">
        <v>703</v>
      </c>
      <c r="H3428">
        <v>471583</v>
      </c>
      <c r="I3428">
        <v>72</v>
      </c>
      <c r="J3428">
        <v>4</v>
      </c>
      <c r="K3428" t="s">
        <v>13</v>
      </c>
    </row>
    <row r="3429" spans="1:11" x14ac:dyDescent="0.3">
      <c r="A3429" t="s">
        <v>3445</v>
      </c>
      <c r="B3429">
        <v>31</v>
      </c>
      <c r="C3429" t="str">
        <f t="shared" si="53"/>
        <v>31-40</v>
      </c>
      <c r="D3429" t="s">
        <v>19</v>
      </c>
      <c r="E3429">
        <v>38621</v>
      </c>
      <c r="F3429" t="s">
        <v>15</v>
      </c>
      <c r="G3429">
        <v>473</v>
      </c>
      <c r="H3429">
        <v>777590</v>
      </c>
      <c r="I3429">
        <v>36</v>
      </c>
      <c r="J3429">
        <v>3</v>
      </c>
      <c r="K3429" t="s">
        <v>13</v>
      </c>
    </row>
    <row r="3430" spans="1:11" x14ac:dyDescent="0.3">
      <c r="A3430" t="s">
        <v>3446</v>
      </c>
      <c r="B3430">
        <v>60</v>
      </c>
      <c r="C3430" t="str">
        <f t="shared" si="53"/>
        <v>50+</v>
      </c>
      <c r="D3430" t="s">
        <v>11</v>
      </c>
      <c r="E3430">
        <v>96567</v>
      </c>
      <c r="F3430" t="s">
        <v>17</v>
      </c>
      <c r="G3430">
        <v>546</v>
      </c>
      <c r="H3430">
        <v>361973</v>
      </c>
      <c r="I3430">
        <v>36</v>
      </c>
      <c r="J3430">
        <v>0</v>
      </c>
      <c r="K3430" t="s">
        <v>13</v>
      </c>
    </row>
    <row r="3431" spans="1:11" x14ac:dyDescent="0.3">
      <c r="A3431" t="s">
        <v>3447</v>
      </c>
      <c r="B3431">
        <v>23</v>
      </c>
      <c r="C3431" t="str">
        <f t="shared" si="53"/>
        <v>20-30</v>
      </c>
      <c r="D3431" t="s">
        <v>19</v>
      </c>
      <c r="E3431">
        <v>65562</v>
      </c>
      <c r="F3431" t="s">
        <v>17</v>
      </c>
      <c r="G3431">
        <v>478</v>
      </c>
      <c r="H3431">
        <v>496322</v>
      </c>
      <c r="I3431">
        <v>60</v>
      </c>
      <c r="J3431">
        <v>1</v>
      </c>
      <c r="K3431" t="s">
        <v>13</v>
      </c>
    </row>
    <row r="3432" spans="1:11" x14ac:dyDescent="0.3">
      <c r="A3432" t="s">
        <v>3448</v>
      </c>
      <c r="B3432">
        <v>59</v>
      </c>
      <c r="C3432" t="str">
        <f t="shared" si="53"/>
        <v>50+</v>
      </c>
      <c r="D3432" t="s">
        <v>11</v>
      </c>
      <c r="E3432">
        <v>59497</v>
      </c>
      <c r="F3432" t="s">
        <v>15</v>
      </c>
      <c r="G3432">
        <v>745</v>
      </c>
      <c r="H3432">
        <v>306831</v>
      </c>
      <c r="I3432">
        <v>12</v>
      </c>
      <c r="J3432">
        <v>4</v>
      </c>
      <c r="K3432" t="s">
        <v>13</v>
      </c>
    </row>
    <row r="3433" spans="1:11" x14ac:dyDescent="0.3">
      <c r="A3433" t="s">
        <v>3449</v>
      </c>
      <c r="B3433">
        <v>30</v>
      </c>
      <c r="C3433" t="str">
        <f t="shared" si="53"/>
        <v>20-30</v>
      </c>
      <c r="D3433" t="s">
        <v>19</v>
      </c>
      <c r="E3433">
        <v>36324</v>
      </c>
      <c r="F3433" t="s">
        <v>27</v>
      </c>
      <c r="G3433">
        <v>525</v>
      </c>
      <c r="H3433">
        <v>941362</v>
      </c>
      <c r="I3433">
        <v>12</v>
      </c>
      <c r="J3433">
        <v>1</v>
      </c>
      <c r="K3433" t="s">
        <v>21</v>
      </c>
    </row>
    <row r="3434" spans="1:11" x14ac:dyDescent="0.3">
      <c r="A3434" t="s">
        <v>3450</v>
      </c>
      <c r="B3434">
        <v>32</v>
      </c>
      <c r="C3434" t="str">
        <f t="shared" si="53"/>
        <v>31-40</v>
      </c>
      <c r="D3434" t="s">
        <v>11</v>
      </c>
      <c r="E3434">
        <v>33484</v>
      </c>
      <c r="F3434" t="s">
        <v>17</v>
      </c>
      <c r="G3434">
        <v>728</v>
      </c>
      <c r="H3434">
        <v>79782</v>
      </c>
      <c r="I3434">
        <v>72</v>
      </c>
      <c r="J3434">
        <v>4</v>
      </c>
      <c r="K3434" t="s">
        <v>13</v>
      </c>
    </row>
    <row r="3435" spans="1:11" x14ac:dyDescent="0.3">
      <c r="A3435" t="s">
        <v>3451</v>
      </c>
      <c r="B3435">
        <v>54</v>
      </c>
      <c r="C3435" t="str">
        <f t="shared" si="53"/>
        <v>50+</v>
      </c>
      <c r="D3435" t="s">
        <v>19</v>
      </c>
      <c r="E3435">
        <v>63786</v>
      </c>
      <c r="F3435" t="s">
        <v>17</v>
      </c>
      <c r="G3435">
        <v>756</v>
      </c>
      <c r="H3435">
        <v>149664</v>
      </c>
      <c r="I3435">
        <v>24</v>
      </c>
      <c r="J3435">
        <v>1</v>
      </c>
      <c r="K3435" t="s">
        <v>21</v>
      </c>
    </row>
    <row r="3436" spans="1:11" x14ac:dyDescent="0.3">
      <c r="A3436" t="s">
        <v>3452</v>
      </c>
      <c r="B3436">
        <v>35</v>
      </c>
      <c r="C3436" t="str">
        <f t="shared" si="53"/>
        <v>31-40</v>
      </c>
      <c r="D3436" t="s">
        <v>11</v>
      </c>
      <c r="E3436">
        <v>89070</v>
      </c>
      <c r="F3436" t="s">
        <v>12</v>
      </c>
      <c r="G3436">
        <v>550</v>
      </c>
      <c r="H3436">
        <v>642786</v>
      </c>
      <c r="I3436">
        <v>36</v>
      </c>
      <c r="J3436">
        <v>1</v>
      </c>
      <c r="K3436" t="s">
        <v>13</v>
      </c>
    </row>
    <row r="3437" spans="1:11" x14ac:dyDescent="0.3">
      <c r="A3437" t="s">
        <v>3453</v>
      </c>
      <c r="B3437">
        <v>31</v>
      </c>
      <c r="C3437" t="str">
        <f t="shared" si="53"/>
        <v>31-40</v>
      </c>
      <c r="D3437" t="s">
        <v>19</v>
      </c>
      <c r="E3437">
        <v>33435</v>
      </c>
      <c r="F3437" t="s">
        <v>17</v>
      </c>
      <c r="G3437">
        <v>781</v>
      </c>
      <c r="H3437">
        <v>105689</v>
      </c>
      <c r="I3437">
        <v>36</v>
      </c>
      <c r="J3437">
        <v>1</v>
      </c>
      <c r="K3437" t="s">
        <v>21</v>
      </c>
    </row>
    <row r="3438" spans="1:11" x14ac:dyDescent="0.3">
      <c r="A3438" t="s">
        <v>3454</v>
      </c>
      <c r="B3438">
        <v>32</v>
      </c>
      <c r="C3438" t="str">
        <f t="shared" si="53"/>
        <v>31-40</v>
      </c>
      <c r="D3438" t="s">
        <v>19</v>
      </c>
      <c r="E3438">
        <v>104043</v>
      </c>
      <c r="F3438" t="s">
        <v>17</v>
      </c>
      <c r="G3438">
        <v>733</v>
      </c>
      <c r="H3438">
        <v>881551</v>
      </c>
      <c r="I3438">
        <v>60</v>
      </c>
      <c r="J3438">
        <v>3</v>
      </c>
      <c r="K3438" t="s">
        <v>13</v>
      </c>
    </row>
    <row r="3439" spans="1:11" x14ac:dyDescent="0.3">
      <c r="A3439" t="s">
        <v>3455</v>
      </c>
      <c r="B3439">
        <v>43</v>
      </c>
      <c r="C3439" t="str">
        <f t="shared" si="53"/>
        <v>41-50</v>
      </c>
      <c r="D3439" t="s">
        <v>19</v>
      </c>
      <c r="E3439">
        <v>71880</v>
      </c>
      <c r="F3439" t="s">
        <v>15</v>
      </c>
      <c r="G3439">
        <v>508</v>
      </c>
      <c r="H3439">
        <v>226382</v>
      </c>
      <c r="I3439">
        <v>24</v>
      </c>
      <c r="J3439">
        <v>4</v>
      </c>
      <c r="K3439" t="s">
        <v>21</v>
      </c>
    </row>
    <row r="3440" spans="1:11" x14ac:dyDescent="0.3">
      <c r="A3440" t="s">
        <v>3456</v>
      </c>
      <c r="B3440">
        <v>48</v>
      </c>
      <c r="C3440" t="str">
        <f t="shared" si="53"/>
        <v>41-50</v>
      </c>
      <c r="D3440" t="s">
        <v>11</v>
      </c>
      <c r="E3440">
        <v>72238</v>
      </c>
      <c r="F3440" t="s">
        <v>17</v>
      </c>
      <c r="G3440">
        <v>605</v>
      </c>
      <c r="H3440">
        <v>124788</v>
      </c>
      <c r="I3440">
        <v>60</v>
      </c>
      <c r="J3440">
        <v>1</v>
      </c>
      <c r="K3440" t="s">
        <v>21</v>
      </c>
    </row>
    <row r="3441" spans="1:11" x14ac:dyDescent="0.3">
      <c r="A3441" t="s">
        <v>3457</v>
      </c>
      <c r="B3441">
        <v>38</v>
      </c>
      <c r="C3441" t="str">
        <f t="shared" si="53"/>
        <v>31-40</v>
      </c>
      <c r="D3441" t="s">
        <v>19</v>
      </c>
      <c r="E3441">
        <v>55164</v>
      </c>
      <c r="F3441" t="s">
        <v>12</v>
      </c>
      <c r="G3441">
        <v>750</v>
      </c>
      <c r="H3441">
        <v>783360</v>
      </c>
      <c r="I3441">
        <v>72</v>
      </c>
      <c r="J3441">
        <v>1</v>
      </c>
      <c r="K3441" t="s">
        <v>21</v>
      </c>
    </row>
    <row r="3442" spans="1:11" x14ac:dyDescent="0.3">
      <c r="A3442" t="s">
        <v>3458</v>
      </c>
      <c r="B3442">
        <v>40</v>
      </c>
      <c r="C3442" t="str">
        <f t="shared" si="53"/>
        <v>31-40</v>
      </c>
      <c r="D3442" t="s">
        <v>19</v>
      </c>
      <c r="E3442">
        <v>55834</v>
      </c>
      <c r="F3442" t="s">
        <v>17</v>
      </c>
      <c r="G3442">
        <v>567</v>
      </c>
      <c r="H3442">
        <v>781737</v>
      </c>
      <c r="I3442">
        <v>24</v>
      </c>
      <c r="J3442">
        <v>1</v>
      </c>
      <c r="K3442" t="s">
        <v>13</v>
      </c>
    </row>
    <row r="3443" spans="1:11" x14ac:dyDescent="0.3">
      <c r="A3443" t="s">
        <v>3459</v>
      </c>
      <c r="B3443">
        <v>29</v>
      </c>
      <c r="C3443" t="str">
        <f t="shared" si="53"/>
        <v>20-30</v>
      </c>
      <c r="D3443" t="s">
        <v>11</v>
      </c>
      <c r="E3443">
        <v>81801</v>
      </c>
      <c r="F3443" t="s">
        <v>15</v>
      </c>
      <c r="G3443">
        <v>821</v>
      </c>
      <c r="H3443">
        <v>553315</v>
      </c>
      <c r="I3443">
        <v>12</v>
      </c>
      <c r="J3443">
        <v>2</v>
      </c>
      <c r="K3443" t="s">
        <v>21</v>
      </c>
    </row>
    <row r="3444" spans="1:11" x14ac:dyDescent="0.3">
      <c r="A3444" t="s">
        <v>3460</v>
      </c>
      <c r="B3444">
        <v>55</v>
      </c>
      <c r="C3444" t="str">
        <f t="shared" si="53"/>
        <v>50+</v>
      </c>
      <c r="D3444" t="s">
        <v>11</v>
      </c>
      <c r="E3444">
        <v>60774</v>
      </c>
      <c r="F3444" t="s">
        <v>15</v>
      </c>
      <c r="G3444">
        <v>739</v>
      </c>
      <c r="H3444">
        <v>990712</v>
      </c>
      <c r="I3444">
        <v>60</v>
      </c>
      <c r="J3444">
        <v>1</v>
      </c>
      <c r="K3444" t="s">
        <v>21</v>
      </c>
    </row>
    <row r="3445" spans="1:11" x14ac:dyDescent="0.3">
      <c r="A3445" t="s">
        <v>3461</v>
      </c>
      <c r="B3445">
        <v>59</v>
      </c>
      <c r="C3445" t="str">
        <f t="shared" si="53"/>
        <v>50+</v>
      </c>
      <c r="D3445" t="s">
        <v>11</v>
      </c>
      <c r="E3445">
        <v>89928</v>
      </c>
      <c r="F3445" t="s">
        <v>27</v>
      </c>
      <c r="G3445">
        <v>540</v>
      </c>
      <c r="H3445">
        <v>785530</v>
      </c>
      <c r="I3445">
        <v>12</v>
      </c>
      <c r="J3445">
        <v>2</v>
      </c>
      <c r="K3445" t="s">
        <v>21</v>
      </c>
    </row>
    <row r="3446" spans="1:11" x14ac:dyDescent="0.3">
      <c r="A3446" t="s">
        <v>3462</v>
      </c>
      <c r="B3446">
        <v>41</v>
      </c>
      <c r="C3446" t="str">
        <f t="shared" si="53"/>
        <v>41-50</v>
      </c>
      <c r="D3446" t="s">
        <v>19</v>
      </c>
      <c r="E3446">
        <v>65853</v>
      </c>
      <c r="F3446" t="s">
        <v>17</v>
      </c>
      <c r="G3446">
        <v>559</v>
      </c>
      <c r="H3446">
        <v>73267</v>
      </c>
      <c r="I3446">
        <v>36</v>
      </c>
      <c r="J3446">
        <v>0</v>
      </c>
      <c r="K3446" t="s">
        <v>13</v>
      </c>
    </row>
    <row r="3447" spans="1:11" x14ac:dyDescent="0.3">
      <c r="A3447" t="s">
        <v>3463</v>
      </c>
      <c r="B3447">
        <v>29</v>
      </c>
      <c r="C3447" t="str">
        <f t="shared" si="53"/>
        <v>20-30</v>
      </c>
      <c r="D3447" t="s">
        <v>19</v>
      </c>
      <c r="E3447">
        <v>34340</v>
      </c>
      <c r="F3447" t="s">
        <v>27</v>
      </c>
      <c r="G3447">
        <v>711</v>
      </c>
      <c r="H3447">
        <v>449869</v>
      </c>
      <c r="I3447">
        <v>24</v>
      </c>
      <c r="J3447">
        <v>2</v>
      </c>
      <c r="K3447" t="s">
        <v>13</v>
      </c>
    </row>
    <row r="3448" spans="1:11" x14ac:dyDescent="0.3">
      <c r="A3448" t="s">
        <v>3464</v>
      </c>
      <c r="B3448">
        <v>37</v>
      </c>
      <c r="C3448" t="str">
        <f t="shared" si="53"/>
        <v>31-40</v>
      </c>
      <c r="D3448" t="s">
        <v>11</v>
      </c>
      <c r="E3448">
        <v>36077</v>
      </c>
      <c r="F3448" t="s">
        <v>27</v>
      </c>
      <c r="G3448">
        <v>523</v>
      </c>
      <c r="H3448">
        <v>781612</v>
      </c>
      <c r="I3448">
        <v>48</v>
      </c>
      <c r="J3448">
        <v>2</v>
      </c>
      <c r="K3448" t="s">
        <v>13</v>
      </c>
    </row>
    <row r="3449" spans="1:11" x14ac:dyDescent="0.3">
      <c r="A3449" t="s">
        <v>3465</v>
      </c>
      <c r="B3449">
        <v>24</v>
      </c>
      <c r="C3449" t="str">
        <f t="shared" si="53"/>
        <v>20-30</v>
      </c>
      <c r="D3449" t="s">
        <v>11</v>
      </c>
      <c r="E3449">
        <v>113299</v>
      </c>
      <c r="F3449" t="s">
        <v>15</v>
      </c>
      <c r="G3449">
        <v>789</v>
      </c>
      <c r="H3449">
        <v>921879</v>
      </c>
      <c r="I3449">
        <v>12</v>
      </c>
      <c r="J3449">
        <v>1</v>
      </c>
      <c r="K3449" t="s">
        <v>21</v>
      </c>
    </row>
    <row r="3450" spans="1:11" x14ac:dyDescent="0.3">
      <c r="A3450" t="s">
        <v>3466</v>
      </c>
      <c r="B3450">
        <v>31</v>
      </c>
      <c r="C3450" t="str">
        <f t="shared" si="53"/>
        <v>31-40</v>
      </c>
      <c r="D3450" t="s">
        <v>19</v>
      </c>
      <c r="E3450">
        <v>23749</v>
      </c>
      <c r="F3450" t="s">
        <v>12</v>
      </c>
      <c r="G3450">
        <v>793</v>
      </c>
      <c r="H3450">
        <v>482373</v>
      </c>
      <c r="I3450">
        <v>12</v>
      </c>
      <c r="J3450">
        <v>1</v>
      </c>
      <c r="K3450" t="s">
        <v>13</v>
      </c>
    </row>
    <row r="3451" spans="1:11" x14ac:dyDescent="0.3">
      <c r="A3451" t="s">
        <v>3467</v>
      </c>
      <c r="B3451">
        <v>49</v>
      </c>
      <c r="C3451" t="str">
        <f t="shared" si="53"/>
        <v>41-50</v>
      </c>
      <c r="D3451" t="s">
        <v>19</v>
      </c>
      <c r="E3451">
        <v>50121</v>
      </c>
      <c r="F3451" t="s">
        <v>27</v>
      </c>
      <c r="G3451">
        <v>827</v>
      </c>
      <c r="H3451">
        <v>986432</v>
      </c>
      <c r="I3451">
        <v>24</v>
      </c>
      <c r="J3451">
        <v>3</v>
      </c>
      <c r="K3451" t="s">
        <v>21</v>
      </c>
    </row>
    <row r="3452" spans="1:11" x14ac:dyDescent="0.3">
      <c r="A3452" t="s">
        <v>3468</v>
      </c>
      <c r="B3452">
        <v>44</v>
      </c>
      <c r="C3452" t="str">
        <f t="shared" si="53"/>
        <v>41-50</v>
      </c>
      <c r="D3452" t="s">
        <v>19</v>
      </c>
      <c r="E3452">
        <v>65085</v>
      </c>
      <c r="F3452" t="s">
        <v>27</v>
      </c>
      <c r="G3452">
        <v>559</v>
      </c>
      <c r="H3452">
        <v>349917</v>
      </c>
      <c r="I3452">
        <v>60</v>
      </c>
      <c r="J3452">
        <v>4</v>
      </c>
      <c r="K3452" t="s">
        <v>13</v>
      </c>
    </row>
    <row r="3453" spans="1:11" x14ac:dyDescent="0.3">
      <c r="A3453" t="s">
        <v>3469</v>
      </c>
      <c r="B3453">
        <v>32</v>
      </c>
      <c r="C3453" t="str">
        <f t="shared" si="53"/>
        <v>31-40</v>
      </c>
      <c r="D3453" t="s">
        <v>11</v>
      </c>
      <c r="E3453">
        <v>29730</v>
      </c>
      <c r="F3453" t="s">
        <v>15</v>
      </c>
      <c r="G3453">
        <v>562</v>
      </c>
      <c r="H3453">
        <v>248611</v>
      </c>
      <c r="I3453">
        <v>72</v>
      </c>
      <c r="J3453">
        <v>2</v>
      </c>
      <c r="K3453" t="s">
        <v>13</v>
      </c>
    </row>
    <row r="3454" spans="1:11" x14ac:dyDescent="0.3">
      <c r="A3454" t="s">
        <v>3470</v>
      </c>
      <c r="B3454">
        <v>21</v>
      </c>
      <c r="C3454" t="str">
        <f t="shared" si="53"/>
        <v>20-30</v>
      </c>
      <c r="D3454" t="s">
        <v>19</v>
      </c>
      <c r="E3454">
        <v>47101</v>
      </c>
      <c r="F3454" t="s">
        <v>12</v>
      </c>
      <c r="G3454">
        <v>550</v>
      </c>
      <c r="H3454">
        <v>74183</v>
      </c>
      <c r="I3454">
        <v>36</v>
      </c>
      <c r="J3454">
        <v>4</v>
      </c>
      <c r="K3454" t="s">
        <v>13</v>
      </c>
    </row>
    <row r="3455" spans="1:11" x14ac:dyDescent="0.3">
      <c r="A3455" t="s">
        <v>3471</v>
      </c>
      <c r="B3455">
        <v>33</v>
      </c>
      <c r="C3455" t="str">
        <f t="shared" si="53"/>
        <v>31-40</v>
      </c>
      <c r="D3455" t="s">
        <v>11</v>
      </c>
      <c r="E3455">
        <v>91046</v>
      </c>
      <c r="F3455" t="s">
        <v>17</v>
      </c>
      <c r="G3455">
        <v>500</v>
      </c>
      <c r="H3455">
        <v>430037</v>
      </c>
      <c r="I3455">
        <v>48</v>
      </c>
      <c r="J3455">
        <v>2</v>
      </c>
      <c r="K3455" t="s">
        <v>21</v>
      </c>
    </row>
    <row r="3456" spans="1:11" x14ac:dyDescent="0.3">
      <c r="A3456" t="s">
        <v>3472</v>
      </c>
      <c r="B3456">
        <v>31</v>
      </c>
      <c r="C3456" t="str">
        <f t="shared" si="53"/>
        <v>31-40</v>
      </c>
      <c r="D3456" t="s">
        <v>11</v>
      </c>
      <c r="E3456">
        <v>50997</v>
      </c>
      <c r="F3456" t="s">
        <v>15</v>
      </c>
      <c r="G3456">
        <v>562</v>
      </c>
      <c r="H3456">
        <v>792577</v>
      </c>
      <c r="I3456">
        <v>12</v>
      </c>
      <c r="J3456">
        <v>0</v>
      </c>
      <c r="K3456" t="s">
        <v>13</v>
      </c>
    </row>
    <row r="3457" spans="1:11" x14ac:dyDescent="0.3">
      <c r="A3457" t="s">
        <v>3473</v>
      </c>
      <c r="B3457">
        <v>21</v>
      </c>
      <c r="C3457" t="str">
        <f t="shared" si="53"/>
        <v>20-30</v>
      </c>
      <c r="D3457" t="s">
        <v>19</v>
      </c>
      <c r="E3457">
        <v>63945</v>
      </c>
      <c r="F3457" t="s">
        <v>15</v>
      </c>
      <c r="G3457">
        <v>566</v>
      </c>
      <c r="H3457">
        <v>736525</v>
      </c>
      <c r="I3457">
        <v>24</v>
      </c>
      <c r="J3457">
        <v>2</v>
      </c>
      <c r="K3457" t="s">
        <v>13</v>
      </c>
    </row>
    <row r="3458" spans="1:11" x14ac:dyDescent="0.3">
      <c r="A3458" t="s">
        <v>3474</v>
      </c>
      <c r="B3458">
        <v>38</v>
      </c>
      <c r="C3458" t="str">
        <f t="shared" si="53"/>
        <v>31-40</v>
      </c>
      <c r="D3458" t="s">
        <v>11</v>
      </c>
      <c r="E3458">
        <v>95488</v>
      </c>
      <c r="F3458" t="s">
        <v>27</v>
      </c>
      <c r="G3458">
        <v>848</v>
      </c>
      <c r="H3458">
        <v>534963</v>
      </c>
      <c r="I3458">
        <v>12</v>
      </c>
      <c r="J3458">
        <v>2</v>
      </c>
      <c r="K3458" t="s">
        <v>13</v>
      </c>
    </row>
    <row r="3459" spans="1:11" x14ac:dyDescent="0.3">
      <c r="A3459" t="s">
        <v>3475</v>
      </c>
      <c r="B3459">
        <v>39</v>
      </c>
      <c r="C3459" t="str">
        <f t="shared" ref="C3459:C3522" si="54">IF(B3459&lt;=30,"20-30",IF(B3459&lt;=40,"31-40",IF(B3459&lt;=50,"41-50","50+")))</f>
        <v>31-40</v>
      </c>
      <c r="D3459" t="s">
        <v>19</v>
      </c>
      <c r="E3459">
        <v>38860</v>
      </c>
      <c r="F3459" t="s">
        <v>12</v>
      </c>
      <c r="G3459">
        <v>534</v>
      </c>
      <c r="H3459">
        <v>258620</v>
      </c>
      <c r="I3459">
        <v>24</v>
      </c>
      <c r="J3459">
        <v>2</v>
      </c>
      <c r="K3459" t="s">
        <v>21</v>
      </c>
    </row>
    <row r="3460" spans="1:11" x14ac:dyDescent="0.3">
      <c r="A3460" t="s">
        <v>3476</v>
      </c>
      <c r="B3460">
        <v>29</v>
      </c>
      <c r="C3460" t="str">
        <f t="shared" si="54"/>
        <v>20-30</v>
      </c>
      <c r="D3460" t="s">
        <v>11</v>
      </c>
      <c r="E3460">
        <v>53003</v>
      </c>
      <c r="F3460" t="s">
        <v>12</v>
      </c>
      <c r="G3460">
        <v>668</v>
      </c>
      <c r="H3460">
        <v>533447</v>
      </c>
      <c r="I3460">
        <v>24</v>
      </c>
      <c r="J3460">
        <v>2</v>
      </c>
      <c r="K3460" t="s">
        <v>21</v>
      </c>
    </row>
    <row r="3461" spans="1:11" x14ac:dyDescent="0.3">
      <c r="A3461" t="s">
        <v>3477</v>
      </c>
      <c r="B3461">
        <v>26</v>
      </c>
      <c r="C3461" t="str">
        <f t="shared" si="54"/>
        <v>20-30</v>
      </c>
      <c r="D3461" t="s">
        <v>19</v>
      </c>
      <c r="E3461">
        <v>79416</v>
      </c>
      <c r="F3461" t="s">
        <v>12</v>
      </c>
      <c r="G3461">
        <v>675</v>
      </c>
      <c r="H3461">
        <v>414132</v>
      </c>
      <c r="I3461">
        <v>48</v>
      </c>
      <c r="J3461">
        <v>4</v>
      </c>
      <c r="K3461" t="s">
        <v>21</v>
      </c>
    </row>
    <row r="3462" spans="1:11" x14ac:dyDescent="0.3">
      <c r="A3462" t="s">
        <v>3478</v>
      </c>
      <c r="B3462">
        <v>29</v>
      </c>
      <c r="C3462" t="str">
        <f t="shared" si="54"/>
        <v>20-30</v>
      </c>
      <c r="D3462" t="s">
        <v>19</v>
      </c>
      <c r="E3462">
        <v>116897</v>
      </c>
      <c r="F3462" t="s">
        <v>15</v>
      </c>
      <c r="G3462">
        <v>716</v>
      </c>
      <c r="H3462">
        <v>412135</v>
      </c>
      <c r="I3462">
        <v>36</v>
      </c>
      <c r="J3462">
        <v>3</v>
      </c>
      <c r="K3462" t="s">
        <v>13</v>
      </c>
    </row>
    <row r="3463" spans="1:11" x14ac:dyDescent="0.3">
      <c r="A3463" t="s">
        <v>3479</v>
      </c>
      <c r="B3463">
        <v>28</v>
      </c>
      <c r="C3463" t="str">
        <f t="shared" si="54"/>
        <v>20-30</v>
      </c>
      <c r="D3463" t="s">
        <v>19</v>
      </c>
      <c r="E3463">
        <v>107610</v>
      </c>
      <c r="F3463" t="s">
        <v>12</v>
      </c>
      <c r="G3463">
        <v>705</v>
      </c>
      <c r="H3463">
        <v>330902</v>
      </c>
      <c r="I3463">
        <v>12</v>
      </c>
      <c r="J3463">
        <v>3</v>
      </c>
      <c r="K3463" t="s">
        <v>21</v>
      </c>
    </row>
    <row r="3464" spans="1:11" x14ac:dyDescent="0.3">
      <c r="A3464" t="s">
        <v>3480</v>
      </c>
      <c r="B3464">
        <v>53</v>
      </c>
      <c r="C3464" t="str">
        <f t="shared" si="54"/>
        <v>50+</v>
      </c>
      <c r="D3464" t="s">
        <v>11</v>
      </c>
      <c r="E3464">
        <v>64539</v>
      </c>
      <c r="F3464" t="s">
        <v>27</v>
      </c>
      <c r="G3464">
        <v>528</v>
      </c>
      <c r="H3464">
        <v>828815</v>
      </c>
      <c r="I3464">
        <v>24</v>
      </c>
      <c r="J3464">
        <v>0</v>
      </c>
      <c r="K3464" t="s">
        <v>13</v>
      </c>
    </row>
    <row r="3465" spans="1:11" x14ac:dyDescent="0.3">
      <c r="A3465" t="s">
        <v>3481</v>
      </c>
      <c r="B3465">
        <v>59</v>
      </c>
      <c r="C3465" t="str">
        <f t="shared" si="54"/>
        <v>50+</v>
      </c>
      <c r="D3465" t="s">
        <v>19</v>
      </c>
      <c r="E3465">
        <v>70082</v>
      </c>
      <c r="F3465" t="s">
        <v>27</v>
      </c>
      <c r="G3465">
        <v>735</v>
      </c>
      <c r="H3465">
        <v>596792</v>
      </c>
      <c r="I3465">
        <v>24</v>
      </c>
      <c r="J3465">
        <v>1</v>
      </c>
      <c r="K3465" t="s">
        <v>21</v>
      </c>
    </row>
    <row r="3466" spans="1:11" x14ac:dyDescent="0.3">
      <c r="A3466" t="s">
        <v>3482</v>
      </c>
      <c r="B3466">
        <v>58</v>
      </c>
      <c r="C3466" t="str">
        <f t="shared" si="54"/>
        <v>50+</v>
      </c>
      <c r="D3466" t="s">
        <v>19</v>
      </c>
      <c r="E3466">
        <v>105512</v>
      </c>
      <c r="F3466" t="s">
        <v>12</v>
      </c>
      <c r="G3466">
        <v>782</v>
      </c>
      <c r="H3466">
        <v>951844</v>
      </c>
      <c r="I3466">
        <v>60</v>
      </c>
      <c r="J3466">
        <v>2</v>
      </c>
      <c r="K3466" t="s">
        <v>21</v>
      </c>
    </row>
    <row r="3467" spans="1:11" x14ac:dyDescent="0.3">
      <c r="A3467" t="s">
        <v>3483</v>
      </c>
      <c r="B3467">
        <v>56</v>
      </c>
      <c r="C3467" t="str">
        <f t="shared" si="54"/>
        <v>50+</v>
      </c>
      <c r="D3467" t="s">
        <v>11</v>
      </c>
      <c r="E3467">
        <v>46327</v>
      </c>
      <c r="F3467" t="s">
        <v>12</v>
      </c>
      <c r="G3467">
        <v>454</v>
      </c>
      <c r="H3467">
        <v>118972</v>
      </c>
      <c r="I3467">
        <v>48</v>
      </c>
      <c r="J3467">
        <v>1</v>
      </c>
      <c r="K3467" t="s">
        <v>21</v>
      </c>
    </row>
    <row r="3468" spans="1:11" x14ac:dyDescent="0.3">
      <c r="A3468" t="s">
        <v>3484</v>
      </c>
      <c r="B3468">
        <v>37</v>
      </c>
      <c r="C3468" t="str">
        <f t="shared" si="54"/>
        <v>31-40</v>
      </c>
      <c r="D3468" t="s">
        <v>11</v>
      </c>
      <c r="E3468">
        <v>47874</v>
      </c>
      <c r="F3468" t="s">
        <v>12</v>
      </c>
      <c r="G3468">
        <v>714</v>
      </c>
      <c r="H3468">
        <v>581507</v>
      </c>
      <c r="I3468">
        <v>12</v>
      </c>
      <c r="J3468">
        <v>0</v>
      </c>
      <c r="K3468" t="s">
        <v>21</v>
      </c>
    </row>
    <row r="3469" spans="1:11" x14ac:dyDescent="0.3">
      <c r="A3469" t="s">
        <v>3485</v>
      </c>
      <c r="B3469">
        <v>45</v>
      </c>
      <c r="C3469" t="str">
        <f t="shared" si="54"/>
        <v>41-50</v>
      </c>
      <c r="D3469" t="s">
        <v>19</v>
      </c>
      <c r="E3469">
        <v>20430</v>
      </c>
      <c r="F3469" t="s">
        <v>17</v>
      </c>
      <c r="G3469">
        <v>846</v>
      </c>
      <c r="H3469">
        <v>705941</v>
      </c>
      <c r="I3469">
        <v>72</v>
      </c>
      <c r="J3469">
        <v>2</v>
      </c>
      <c r="K3469" t="s">
        <v>21</v>
      </c>
    </row>
    <row r="3470" spans="1:11" x14ac:dyDescent="0.3">
      <c r="A3470" t="s">
        <v>3486</v>
      </c>
      <c r="B3470">
        <v>45</v>
      </c>
      <c r="C3470" t="str">
        <f t="shared" si="54"/>
        <v>41-50</v>
      </c>
      <c r="D3470" t="s">
        <v>11</v>
      </c>
      <c r="E3470">
        <v>104083</v>
      </c>
      <c r="F3470" t="s">
        <v>27</v>
      </c>
      <c r="G3470">
        <v>550</v>
      </c>
      <c r="H3470">
        <v>134288</v>
      </c>
      <c r="I3470">
        <v>12</v>
      </c>
      <c r="J3470">
        <v>0</v>
      </c>
      <c r="K3470" t="s">
        <v>13</v>
      </c>
    </row>
    <row r="3471" spans="1:11" x14ac:dyDescent="0.3">
      <c r="A3471" t="s">
        <v>3487</v>
      </c>
      <c r="B3471">
        <v>53</v>
      </c>
      <c r="C3471" t="str">
        <f t="shared" si="54"/>
        <v>50+</v>
      </c>
      <c r="D3471" t="s">
        <v>11</v>
      </c>
      <c r="E3471">
        <v>22177</v>
      </c>
      <c r="F3471" t="s">
        <v>27</v>
      </c>
      <c r="G3471">
        <v>711</v>
      </c>
      <c r="H3471">
        <v>185931</v>
      </c>
      <c r="I3471">
        <v>60</v>
      </c>
      <c r="J3471">
        <v>0</v>
      </c>
      <c r="K3471" t="s">
        <v>13</v>
      </c>
    </row>
    <row r="3472" spans="1:11" x14ac:dyDescent="0.3">
      <c r="A3472" t="s">
        <v>3488</v>
      </c>
      <c r="B3472">
        <v>27</v>
      </c>
      <c r="C3472" t="str">
        <f t="shared" si="54"/>
        <v>20-30</v>
      </c>
      <c r="D3472" t="s">
        <v>11</v>
      </c>
      <c r="E3472">
        <v>50442</v>
      </c>
      <c r="F3472" t="s">
        <v>15</v>
      </c>
      <c r="G3472">
        <v>634</v>
      </c>
      <c r="H3472">
        <v>156171</v>
      </c>
      <c r="I3472">
        <v>72</v>
      </c>
      <c r="J3472">
        <v>0</v>
      </c>
      <c r="K3472" t="s">
        <v>13</v>
      </c>
    </row>
    <row r="3473" spans="1:11" x14ac:dyDescent="0.3">
      <c r="A3473" t="s">
        <v>3489</v>
      </c>
      <c r="B3473">
        <v>50</v>
      </c>
      <c r="C3473" t="str">
        <f t="shared" si="54"/>
        <v>41-50</v>
      </c>
      <c r="D3473" t="s">
        <v>11</v>
      </c>
      <c r="E3473">
        <v>104160</v>
      </c>
      <c r="F3473" t="s">
        <v>27</v>
      </c>
      <c r="G3473">
        <v>606</v>
      </c>
      <c r="H3473">
        <v>848322</v>
      </c>
      <c r="I3473">
        <v>72</v>
      </c>
      <c r="J3473">
        <v>2</v>
      </c>
      <c r="K3473" t="s">
        <v>21</v>
      </c>
    </row>
    <row r="3474" spans="1:11" x14ac:dyDescent="0.3">
      <c r="A3474" t="s">
        <v>3490</v>
      </c>
      <c r="B3474">
        <v>21</v>
      </c>
      <c r="C3474" t="str">
        <f t="shared" si="54"/>
        <v>20-30</v>
      </c>
      <c r="D3474" t="s">
        <v>19</v>
      </c>
      <c r="E3474">
        <v>83057</v>
      </c>
      <c r="F3474" t="s">
        <v>27</v>
      </c>
      <c r="G3474">
        <v>686</v>
      </c>
      <c r="H3474">
        <v>141158</v>
      </c>
      <c r="I3474">
        <v>24</v>
      </c>
      <c r="J3474">
        <v>3</v>
      </c>
      <c r="K3474" t="s">
        <v>13</v>
      </c>
    </row>
    <row r="3475" spans="1:11" x14ac:dyDescent="0.3">
      <c r="A3475" t="s">
        <v>3491</v>
      </c>
      <c r="B3475">
        <v>34</v>
      </c>
      <c r="C3475" t="str">
        <f t="shared" si="54"/>
        <v>31-40</v>
      </c>
      <c r="D3475" t="s">
        <v>19</v>
      </c>
      <c r="E3475">
        <v>105785</v>
      </c>
      <c r="F3475" t="s">
        <v>27</v>
      </c>
      <c r="G3475">
        <v>651</v>
      </c>
      <c r="H3475">
        <v>915254</v>
      </c>
      <c r="I3475">
        <v>36</v>
      </c>
      <c r="J3475">
        <v>0</v>
      </c>
      <c r="K3475" t="s">
        <v>21</v>
      </c>
    </row>
    <row r="3476" spans="1:11" x14ac:dyDescent="0.3">
      <c r="A3476" t="s">
        <v>3492</v>
      </c>
      <c r="B3476">
        <v>39</v>
      </c>
      <c r="C3476" t="str">
        <f t="shared" si="54"/>
        <v>31-40</v>
      </c>
      <c r="D3476" t="s">
        <v>19</v>
      </c>
      <c r="E3476">
        <v>34651</v>
      </c>
      <c r="F3476" t="s">
        <v>15</v>
      </c>
      <c r="G3476">
        <v>519</v>
      </c>
      <c r="H3476">
        <v>180333</v>
      </c>
      <c r="I3476">
        <v>12</v>
      </c>
      <c r="J3476">
        <v>4</v>
      </c>
      <c r="K3476" t="s">
        <v>13</v>
      </c>
    </row>
    <row r="3477" spans="1:11" x14ac:dyDescent="0.3">
      <c r="A3477" t="s">
        <v>3493</v>
      </c>
      <c r="B3477">
        <v>46</v>
      </c>
      <c r="C3477" t="str">
        <f t="shared" si="54"/>
        <v>41-50</v>
      </c>
      <c r="D3477" t="s">
        <v>19</v>
      </c>
      <c r="E3477">
        <v>83547</v>
      </c>
      <c r="F3477" t="s">
        <v>15</v>
      </c>
      <c r="G3477">
        <v>480</v>
      </c>
      <c r="H3477">
        <v>99145</v>
      </c>
      <c r="I3477">
        <v>36</v>
      </c>
      <c r="J3477">
        <v>3</v>
      </c>
      <c r="K3477" t="s">
        <v>13</v>
      </c>
    </row>
    <row r="3478" spans="1:11" x14ac:dyDescent="0.3">
      <c r="A3478" t="s">
        <v>3494</v>
      </c>
      <c r="B3478">
        <v>50</v>
      </c>
      <c r="C3478" t="str">
        <f t="shared" si="54"/>
        <v>41-50</v>
      </c>
      <c r="D3478" t="s">
        <v>19</v>
      </c>
      <c r="E3478">
        <v>116554</v>
      </c>
      <c r="F3478" t="s">
        <v>17</v>
      </c>
      <c r="G3478">
        <v>552</v>
      </c>
      <c r="H3478">
        <v>412200</v>
      </c>
      <c r="I3478">
        <v>60</v>
      </c>
      <c r="J3478">
        <v>4</v>
      </c>
      <c r="K3478" t="s">
        <v>13</v>
      </c>
    </row>
    <row r="3479" spans="1:11" x14ac:dyDescent="0.3">
      <c r="A3479" t="s">
        <v>3495</v>
      </c>
      <c r="B3479">
        <v>38</v>
      </c>
      <c r="C3479" t="str">
        <f t="shared" si="54"/>
        <v>31-40</v>
      </c>
      <c r="D3479" t="s">
        <v>11</v>
      </c>
      <c r="E3479">
        <v>54045</v>
      </c>
      <c r="F3479" t="s">
        <v>12</v>
      </c>
      <c r="G3479">
        <v>517</v>
      </c>
      <c r="H3479">
        <v>856920</v>
      </c>
      <c r="I3479">
        <v>72</v>
      </c>
      <c r="J3479">
        <v>0</v>
      </c>
      <c r="K3479" t="s">
        <v>13</v>
      </c>
    </row>
    <row r="3480" spans="1:11" x14ac:dyDescent="0.3">
      <c r="A3480" t="s">
        <v>3496</v>
      </c>
      <c r="B3480">
        <v>31</v>
      </c>
      <c r="C3480" t="str">
        <f t="shared" si="54"/>
        <v>31-40</v>
      </c>
      <c r="D3480" t="s">
        <v>11</v>
      </c>
      <c r="E3480">
        <v>102627</v>
      </c>
      <c r="F3480" t="s">
        <v>27</v>
      </c>
      <c r="G3480">
        <v>797</v>
      </c>
      <c r="H3480">
        <v>901469</v>
      </c>
      <c r="I3480">
        <v>12</v>
      </c>
      <c r="J3480">
        <v>4</v>
      </c>
      <c r="K3480" t="s">
        <v>13</v>
      </c>
    </row>
    <row r="3481" spans="1:11" x14ac:dyDescent="0.3">
      <c r="A3481" t="s">
        <v>3497</v>
      </c>
      <c r="B3481">
        <v>25</v>
      </c>
      <c r="C3481" t="str">
        <f t="shared" si="54"/>
        <v>20-30</v>
      </c>
      <c r="D3481" t="s">
        <v>19</v>
      </c>
      <c r="E3481">
        <v>118443</v>
      </c>
      <c r="F3481" t="s">
        <v>15</v>
      </c>
      <c r="G3481">
        <v>452</v>
      </c>
      <c r="H3481">
        <v>884985</v>
      </c>
      <c r="I3481">
        <v>12</v>
      </c>
      <c r="J3481">
        <v>1</v>
      </c>
      <c r="K3481" t="s">
        <v>13</v>
      </c>
    </row>
    <row r="3482" spans="1:11" x14ac:dyDescent="0.3">
      <c r="A3482" t="s">
        <v>3498</v>
      </c>
      <c r="B3482">
        <v>44</v>
      </c>
      <c r="C3482" t="str">
        <f t="shared" si="54"/>
        <v>41-50</v>
      </c>
      <c r="D3482" t="s">
        <v>11</v>
      </c>
      <c r="E3482">
        <v>60341</v>
      </c>
      <c r="F3482" t="s">
        <v>17</v>
      </c>
      <c r="G3482">
        <v>804</v>
      </c>
      <c r="H3482">
        <v>316349</v>
      </c>
      <c r="I3482">
        <v>24</v>
      </c>
      <c r="J3482">
        <v>4</v>
      </c>
      <c r="K3482" t="s">
        <v>21</v>
      </c>
    </row>
    <row r="3483" spans="1:11" x14ac:dyDescent="0.3">
      <c r="A3483" t="s">
        <v>3499</v>
      </c>
      <c r="B3483">
        <v>36</v>
      </c>
      <c r="C3483" t="str">
        <f t="shared" si="54"/>
        <v>31-40</v>
      </c>
      <c r="D3483" t="s">
        <v>19</v>
      </c>
      <c r="E3483">
        <v>61211</v>
      </c>
      <c r="F3483" t="s">
        <v>15</v>
      </c>
      <c r="G3483">
        <v>560</v>
      </c>
      <c r="H3483">
        <v>175313</v>
      </c>
      <c r="I3483">
        <v>60</v>
      </c>
      <c r="J3483">
        <v>1</v>
      </c>
      <c r="K3483" t="s">
        <v>21</v>
      </c>
    </row>
    <row r="3484" spans="1:11" x14ac:dyDescent="0.3">
      <c r="A3484" t="s">
        <v>3500</v>
      </c>
      <c r="B3484">
        <v>40</v>
      </c>
      <c r="C3484" t="str">
        <f t="shared" si="54"/>
        <v>31-40</v>
      </c>
      <c r="D3484" t="s">
        <v>19</v>
      </c>
      <c r="E3484">
        <v>49652</v>
      </c>
      <c r="F3484" t="s">
        <v>15</v>
      </c>
      <c r="G3484">
        <v>605</v>
      </c>
      <c r="H3484">
        <v>520028</v>
      </c>
      <c r="I3484">
        <v>48</v>
      </c>
      <c r="J3484">
        <v>0</v>
      </c>
      <c r="K3484" t="s">
        <v>21</v>
      </c>
    </row>
    <row r="3485" spans="1:11" x14ac:dyDescent="0.3">
      <c r="A3485" t="s">
        <v>3501</v>
      </c>
      <c r="B3485">
        <v>47</v>
      </c>
      <c r="C3485" t="str">
        <f t="shared" si="54"/>
        <v>41-50</v>
      </c>
      <c r="D3485" t="s">
        <v>19</v>
      </c>
      <c r="E3485">
        <v>78414</v>
      </c>
      <c r="F3485" t="s">
        <v>15</v>
      </c>
      <c r="G3485">
        <v>801</v>
      </c>
      <c r="H3485">
        <v>924556</v>
      </c>
      <c r="I3485">
        <v>24</v>
      </c>
      <c r="J3485">
        <v>0</v>
      </c>
      <c r="K3485" t="s">
        <v>21</v>
      </c>
    </row>
    <row r="3486" spans="1:11" x14ac:dyDescent="0.3">
      <c r="A3486" t="s">
        <v>3502</v>
      </c>
      <c r="B3486">
        <v>23</v>
      </c>
      <c r="C3486" t="str">
        <f t="shared" si="54"/>
        <v>20-30</v>
      </c>
      <c r="D3486" t="s">
        <v>19</v>
      </c>
      <c r="E3486">
        <v>101478</v>
      </c>
      <c r="F3486" t="s">
        <v>17</v>
      </c>
      <c r="G3486">
        <v>747</v>
      </c>
      <c r="H3486">
        <v>352141</v>
      </c>
      <c r="I3486">
        <v>12</v>
      </c>
      <c r="J3486">
        <v>0</v>
      </c>
      <c r="K3486" t="s">
        <v>13</v>
      </c>
    </row>
    <row r="3487" spans="1:11" x14ac:dyDescent="0.3">
      <c r="A3487" t="s">
        <v>3503</v>
      </c>
      <c r="B3487">
        <v>27</v>
      </c>
      <c r="C3487" t="str">
        <f t="shared" si="54"/>
        <v>20-30</v>
      </c>
      <c r="D3487" t="s">
        <v>19</v>
      </c>
      <c r="E3487">
        <v>39351</v>
      </c>
      <c r="F3487" t="s">
        <v>27</v>
      </c>
      <c r="G3487">
        <v>582</v>
      </c>
      <c r="H3487">
        <v>582990</v>
      </c>
      <c r="I3487">
        <v>12</v>
      </c>
      <c r="J3487">
        <v>4</v>
      </c>
      <c r="K3487" t="s">
        <v>21</v>
      </c>
    </row>
    <row r="3488" spans="1:11" x14ac:dyDescent="0.3">
      <c r="A3488" t="s">
        <v>3504</v>
      </c>
      <c r="B3488">
        <v>44</v>
      </c>
      <c r="C3488" t="str">
        <f t="shared" si="54"/>
        <v>41-50</v>
      </c>
      <c r="D3488" t="s">
        <v>11</v>
      </c>
      <c r="E3488">
        <v>101084</v>
      </c>
      <c r="F3488" t="s">
        <v>12</v>
      </c>
      <c r="G3488">
        <v>760</v>
      </c>
      <c r="H3488">
        <v>984482</v>
      </c>
      <c r="I3488">
        <v>24</v>
      </c>
      <c r="J3488">
        <v>4</v>
      </c>
      <c r="K3488" t="s">
        <v>13</v>
      </c>
    </row>
    <row r="3489" spans="1:11" x14ac:dyDescent="0.3">
      <c r="A3489" t="s">
        <v>3505</v>
      </c>
      <c r="B3489">
        <v>34</v>
      </c>
      <c r="C3489" t="str">
        <f t="shared" si="54"/>
        <v>31-40</v>
      </c>
      <c r="D3489" t="s">
        <v>11</v>
      </c>
      <c r="E3489">
        <v>28137</v>
      </c>
      <c r="F3489" t="s">
        <v>27</v>
      </c>
      <c r="G3489">
        <v>596</v>
      </c>
      <c r="H3489">
        <v>437179</v>
      </c>
      <c r="I3489">
        <v>12</v>
      </c>
      <c r="J3489">
        <v>0</v>
      </c>
      <c r="K3489" t="s">
        <v>13</v>
      </c>
    </row>
    <row r="3490" spans="1:11" x14ac:dyDescent="0.3">
      <c r="A3490" t="s">
        <v>3506</v>
      </c>
      <c r="B3490">
        <v>33</v>
      </c>
      <c r="C3490" t="str">
        <f t="shared" si="54"/>
        <v>31-40</v>
      </c>
      <c r="D3490" t="s">
        <v>11</v>
      </c>
      <c r="E3490">
        <v>36780</v>
      </c>
      <c r="F3490" t="s">
        <v>17</v>
      </c>
      <c r="G3490">
        <v>637</v>
      </c>
      <c r="H3490">
        <v>553148</v>
      </c>
      <c r="I3490">
        <v>72</v>
      </c>
      <c r="J3490">
        <v>1</v>
      </c>
      <c r="K3490" t="s">
        <v>21</v>
      </c>
    </row>
    <row r="3491" spans="1:11" x14ac:dyDescent="0.3">
      <c r="A3491" t="s">
        <v>3507</v>
      </c>
      <c r="B3491">
        <v>51</v>
      </c>
      <c r="C3491" t="str">
        <f t="shared" si="54"/>
        <v>50+</v>
      </c>
      <c r="D3491" t="s">
        <v>19</v>
      </c>
      <c r="E3491">
        <v>104786</v>
      </c>
      <c r="F3491" t="s">
        <v>27</v>
      </c>
      <c r="G3491">
        <v>690</v>
      </c>
      <c r="H3491">
        <v>109858</v>
      </c>
      <c r="I3491">
        <v>72</v>
      </c>
      <c r="J3491">
        <v>4</v>
      </c>
      <c r="K3491" t="s">
        <v>13</v>
      </c>
    </row>
    <row r="3492" spans="1:11" x14ac:dyDescent="0.3">
      <c r="A3492" t="s">
        <v>3508</v>
      </c>
      <c r="B3492">
        <v>50</v>
      </c>
      <c r="C3492" t="str">
        <f t="shared" si="54"/>
        <v>41-50</v>
      </c>
      <c r="D3492" t="s">
        <v>11</v>
      </c>
      <c r="E3492">
        <v>96993</v>
      </c>
      <c r="F3492" t="s">
        <v>15</v>
      </c>
      <c r="G3492">
        <v>455</v>
      </c>
      <c r="H3492">
        <v>410505</v>
      </c>
      <c r="I3492">
        <v>72</v>
      </c>
      <c r="J3492">
        <v>3</v>
      </c>
      <c r="K3492" t="s">
        <v>13</v>
      </c>
    </row>
    <row r="3493" spans="1:11" x14ac:dyDescent="0.3">
      <c r="A3493" t="s">
        <v>3509</v>
      </c>
      <c r="B3493">
        <v>37</v>
      </c>
      <c r="C3493" t="str">
        <f t="shared" si="54"/>
        <v>31-40</v>
      </c>
      <c r="D3493" t="s">
        <v>11</v>
      </c>
      <c r="E3493">
        <v>53158</v>
      </c>
      <c r="F3493" t="s">
        <v>15</v>
      </c>
      <c r="G3493">
        <v>459</v>
      </c>
      <c r="H3493">
        <v>601313</v>
      </c>
      <c r="I3493">
        <v>12</v>
      </c>
      <c r="J3493">
        <v>2</v>
      </c>
      <c r="K3493" t="s">
        <v>13</v>
      </c>
    </row>
    <row r="3494" spans="1:11" x14ac:dyDescent="0.3">
      <c r="A3494" t="s">
        <v>3510</v>
      </c>
      <c r="B3494">
        <v>53</v>
      </c>
      <c r="C3494" t="str">
        <f t="shared" si="54"/>
        <v>50+</v>
      </c>
      <c r="D3494" t="s">
        <v>11</v>
      </c>
      <c r="E3494">
        <v>42833</v>
      </c>
      <c r="F3494" t="s">
        <v>17</v>
      </c>
      <c r="G3494">
        <v>592</v>
      </c>
      <c r="H3494">
        <v>595796</v>
      </c>
      <c r="I3494">
        <v>24</v>
      </c>
      <c r="J3494">
        <v>3</v>
      </c>
      <c r="K3494" t="s">
        <v>21</v>
      </c>
    </row>
    <row r="3495" spans="1:11" x14ac:dyDescent="0.3">
      <c r="A3495" t="s">
        <v>3511</v>
      </c>
      <c r="B3495">
        <v>42</v>
      </c>
      <c r="C3495" t="str">
        <f t="shared" si="54"/>
        <v>41-50</v>
      </c>
      <c r="D3495" t="s">
        <v>19</v>
      </c>
      <c r="E3495">
        <v>66525</v>
      </c>
      <c r="F3495" t="s">
        <v>17</v>
      </c>
      <c r="G3495">
        <v>492</v>
      </c>
      <c r="H3495">
        <v>57097</v>
      </c>
      <c r="I3495">
        <v>24</v>
      </c>
      <c r="J3495">
        <v>2</v>
      </c>
      <c r="K3495" t="s">
        <v>13</v>
      </c>
    </row>
    <row r="3496" spans="1:11" x14ac:dyDescent="0.3">
      <c r="A3496" t="s">
        <v>3512</v>
      </c>
      <c r="B3496">
        <v>56</v>
      </c>
      <c r="C3496" t="str">
        <f t="shared" si="54"/>
        <v>50+</v>
      </c>
      <c r="D3496" t="s">
        <v>11</v>
      </c>
      <c r="E3496">
        <v>90998</v>
      </c>
      <c r="F3496" t="s">
        <v>17</v>
      </c>
      <c r="G3496">
        <v>585</v>
      </c>
      <c r="H3496">
        <v>211168</v>
      </c>
      <c r="I3496">
        <v>60</v>
      </c>
      <c r="J3496">
        <v>3</v>
      </c>
      <c r="K3496" t="s">
        <v>21</v>
      </c>
    </row>
    <row r="3497" spans="1:11" x14ac:dyDescent="0.3">
      <c r="A3497" t="s">
        <v>3513</v>
      </c>
      <c r="B3497">
        <v>51</v>
      </c>
      <c r="C3497" t="str">
        <f t="shared" si="54"/>
        <v>50+</v>
      </c>
      <c r="D3497" t="s">
        <v>19</v>
      </c>
      <c r="E3497">
        <v>52159</v>
      </c>
      <c r="F3497" t="s">
        <v>17</v>
      </c>
      <c r="G3497">
        <v>647</v>
      </c>
      <c r="H3497">
        <v>857776</v>
      </c>
      <c r="I3497">
        <v>24</v>
      </c>
      <c r="J3497">
        <v>0</v>
      </c>
      <c r="K3497" t="s">
        <v>21</v>
      </c>
    </row>
    <row r="3498" spans="1:11" x14ac:dyDescent="0.3">
      <c r="A3498" t="s">
        <v>3514</v>
      </c>
      <c r="B3498">
        <v>50</v>
      </c>
      <c r="C3498" t="str">
        <f t="shared" si="54"/>
        <v>41-50</v>
      </c>
      <c r="D3498" t="s">
        <v>11</v>
      </c>
      <c r="E3498">
        <v>73605</v>
      </c>
      <c r="F3498" t="s">
        <v>15</v>
      </c>
      <c r="G3498">
        <v>586</v>
      </c>
      <c r="H3498">
        <v>51539</v>
      </c>
      <c r="I3498">
        <v>60</v>
      </c>
      <c r="J3498">
        <v>1</v>
      </c>
      <c r="K3498" t="s">
        <v>13</v>
      </c>
    </row>
    <row r="3499" spans="1:11" x14ac:dyDescent="0.3">
      <c r="A3499" t="s">
        <v>3515</v>
      </c>
      <c r="B3499">
        <v>41</v>
      </c>
      <c r="C3499" t="str">
        <f t="shared" si="54"/>
        <v>41-50</v>
      </c>
      <c r="D3499" t="s">
        <v>19</v>
      </c>
      <c r="E3499">
        <v>114975</v>
      </c>
      <c r="F3499" t="s">
        <v>12</v>
      </c>
      <c r="G3499">
        <v>725</v>
      </c>
      <c r="H3499">
        <v>225330</v>
      </c>
      <c r="I3499">
        <v>60</v>
      </c>
      <c r="J3499">
        <v>3</v>
      </c>
      <c r="K3499" t="s">
        <v>13</v>
      </c>
    </row>
    <row r="3500" spans="1:11" x14ac:dyDescent="0.3">
      <c r="A3500" t="s">
        <v>3516</v>
      </c>
      <c r="B3500">
        <v>31</v>
      </c>
      <c r="C3500" t="str">
        <f t="shared" si="54"/>
        <v>31-40</v>
      </c>
      <c r="D3500" t="s">
        <v>19</v>
      </c>
      <c r="E3500">
        <v>88249</v>
      </c>
      <c r="F3500" t="s">
        <v>17</v>
      </c>
      <c r="G3500">
        <v>637</v>
      </c>
      <c r="H3500">
        <v>187377</v>
      </c>
      <c r="I3500">
        <v>72</v>
      </c>
      <c r="J3500">
        <v>4</v>
      </c>
      <c r="K3500" t="s">
        <v>13</v>
      </c>
    </row>
    <row r="3501" spans="1:11" x14ac:dyDescent="0.3">
      <c r="A3501" t="s">
        <v>3517</v>
      </c>
      <c r="B3501">
        <v>41</v>
      </c>
      <c r="C3501" t="str">
        <f t="shared" si="54"/>
        <v>41-50</v>
      </c>
      <c r="D3501" t="s">
        <v>11</v>
      </c>
      <c r="E3501">
        <v>30668</v>
      </c>
      <c r="F3501" t="s">
        <v>15</v>
      </c>
      <c r="G3501">
        <v>739</v>
      </c>
      <c r="H3501">
        <v>435365</v>
      </c>
      <c r="I3501">
        <v>72</v>
      </c>
      <c r="J3501">
        <v>4</v>
      </c>
      <c r="K3501" t="s">
        <v>21</v>
      </c>
    </row>
    <row r="3502" spans="1:11" x14ac:dyDescent="0.3">
      <c r="A3502" t="s">
        <v>3518</v>
      </c>
      <c r="B3502">
        <v>60</v>
      </c>
      <c r="C3502" t="str">
        <f t="shared" si="54"/>
        <v>50+</v>
      </c>
      <c r="D3502" t="s">
        <v>11</v>
      </c>
      <c r="E3502">
        <v>94363</v>
      </c>
      <c r="F3502" t="s">
        <v>17</v>
      </c>
      <c r="G3502">
        <v>737</v>
      </c>
      <c r="H3502">
        <v>612885</v>
      </c>
      <c r="I3502">
        <v>24</v>
      </c>
      <c r="J3502">
        <v>4</v>
      </c>
      <c r="K3502" t="s">
        <v>13</v>
      </c>
    </row>
    <row r="3503" spans="1:11" x14ac:dyDescent="0.3">
      <c r="A3503" t="s">
        <v>3519</v>
      </c>
      <c r="B3503">
        <v>34</v>
      </c>
      <c r="C3503" t="str">
        <f t="shared" si="54"/>
        <v>31-40</v>
      </c>
      <c r="D3503" t="s">
        <v>19</v>
      </c>
      <c r="E3503">
        <v>37944</v>
      </c>
      <c r="F3503" t="s">
        <v>12</v>
      </c>
      <c r="G3503">
        <v>562</v>
      </c>
      <c r="H3503">
        <v>778266</v>
      </c>
      <c r="I3503">
        <v>24</v>
      </c>
      <c r="J3503">
        <v>2</v>
      </c>
      <c r="K3503" t="s">
        <v>21</v>
      </c>
    </row>
    <row r="3504" spans="1:11" x14ac:dyDescent="0.3">
      <c r="A3504" t="s">
        <v>3520</v>
      </c>
      <c r="B3504">
        <v>57</v>
      </c>
      <c r="C3504" t="str">
        <f t="shared" si="54"/>
        <v>50+</v>
      </c>
      <c r="D3504" t="s">
        <v>19</v>
      </c>
      <c r="E3504">
        <v>111792</v>
      </c>
      <c r="F3504" t="s">
        <v>15</v>
      </c>
      <c r="G3504">
        <v>684</v>
      </c>
      <c r="H3504">
        <v>218829</v>
      </c>
      <c r="I3504">
        <v>72</v>
      </c>
      <c r="J3504">
        <v>4</v>
      </c>
      <c r="K3504" t="s">
        <v>13</v>
      </c>
    </row>
    <row r="3505" spans="1:11" x14ac:dyDescent="0.3">
      <c r="A3505" t="s">
        <v>3521</v>
      </c>
      <c r="B3505">
        <v>58</v>
      </c>
      <c r="C3505" t="str">
        <f t="shared" si="54"/>
        <v>50+</v>
      </c>
      <c r="D3505" t="s">
        <v>11</v>
      </c>
      <c r="E3505">
        <v>72197</v>
      </c>
      <c r="F3505" t="s">
        <v>12</v>
      </c>
      <c r="G3505">
        <v>810</v>
      </c>
      <c r="H3505">
        <v>168720</v>
      </c>
      <c r="I3505">
        <v>48</v>
      </c>
      <c r="J3505">
        <v>4</v>
      </c>
      <c r="K3505" t="s">
        <v>21</v>
      </c>
    </row>
    <row r="3506" spans="1:11" x14ac:dyDescent="0.3">
      <c r="A3506" t="s">
        <v>3522</v>
      </c>
      <c r="B3506">
        <v>32</v>
      </c>
      <c r="C3506" t="str">
        <f t="shared" si="54"/>
        <v>31-40</v>
      </c>
      <c r="D3506" t="s">
        <v>11</v>
      </c>
      <c r="E3506">
        <v>37008</v>
      </c>
      <c r="F3506" t="s">
        <v>27</v>
      </c>
      <c r="G3506">
        <v>457</v>
      </c>
      <c r="H3506">
        <v>408957</v>
      </c>
      <c r="I3506">
        <v>72</v>
      </c>
      <c r="J3506">
        <v>1</v>
      </c>
      <c r="K3506" t="s">
        <v>13</v>
      </c>
    </row>
    <row r="3507" spans="1:11" x14ac:dyDescent="0.3">
      <c r="A3507" t="s">
        <v>3523</v>
      </c>
      <c r="B3507">
        <v>21</v>
      </c>
      <c r="C3507" t="str">
        <f t="shared" si="54"/>
        <v>20-30</v>
      </c>
      <c r="D3507" t="s">
        <v>19</v>
      </c>
      <c r="E3507">
        <v>46099</v>
      </c>
      <c r="F3507" t="s">
        <v>17</v>
      </c>
      <c r="G3507">
        <v>714</v>
      </c>
      <c r="H3507">
        <v>339307</v>
      </c>
      <c r="I3507">
        <v>48</v>
      </c>
      <c r="J3507">
        <v>2</v>
      </c>
      <c r="K3507" t="s">
        <v>21</v>
      </c>
    </row>
    <row r="3508" spans="1:11" x14ac:dyDescent="0.3">
      <c r="A3508" t="s">
        <v>3524</v>
      </c>
      <c r="B3508">
        <v>51</v>
      </c>
      <c r="C3508" t="str">
        <f t="shared" si="54"/>
        <v>50+</v>
      </c>
      <c r="D3508" t="s">
        <v>19</v>
      </c>
      <c r="E3508">
        <v>89548</v>
      </c>
      <c r="F3508" t="s">
        <v>12</v>
      </c>
      <c r="G3508">
        <v>668</v>
      </c>
      <c r="H3508">
        <v>488437</v>
      </c>
      <c r="I3508">
        <v>60</v>
      </c>
      <c r="J3508">
        <v>2</v>
      </c>
      <c r="K3508" t="s">
        <v>21</v>
      </c>
    </row>
    <row r="3509" spans="1:11" x14ac:dyDescent="0.3">
      <c r="A3509" t="s">
        <v>3525</v>
      </c>
      <c r="B3509">
        <v>51</v>
      </c>
      <c r="C3509" t="str">
        <f t="shared" si="54"/>
        <v>50+</v>
      </c>
      <c r="D3509" t="s">
        <v>19</v>
      </c>
      <c r="E3509">
        <v>85402</v>
      </c>
      <c r="F3509" t="s">
        <v>17</v>
      </c>
      <c r="G3509">
        <v>800</v>
      </c>
      <c r="H3509">
        <v>783068</v>
      </c>
      <c r="I3509">
        <v>36</v>
      </c>
      <c r="J3509">
        <v>3</v>
      </c>
      <c r="K3509" t="s">
        <v>13</v>
      </c>
    </row>
    <row r="3510" spans="1:11" x14ac:dyDescent="0.3">
      <c r="A3510" t="s">
        <v>3526</v>
      </c>
      <c r="B3510">
        <v>31</v>
      </c>
      <c r="C3510" t="str">
        <f t="shared" si="54"/>
        <v>31-40</v>
      </c>
      <c r="D3510" t="s">
        <v>19</v>
      </c>
      <c r="E3510">
        <v>20016</v>
      </c>
      <c r="F3510" t="s">
        <v>12</v>
      </c>
      <c r="G3510">
        <v>739</v>
      </c>
      <c r="H3510">
        <v>143258</v>
      </c>
      <c r="I3510">
        <v>24</v>
      </c>
      <c r="J3510">
        <v>4</v>
      </c>
      <c r="K3510" t="s">
        <v>21</v>
      </c>
    </row>
    <row r="3511" spans="1:11" x14ac:dyDescent="0.3">
      <c r="A3511" t="s">
        <v>3527</v>
      </c>
      <c r="B3511">
        <v>60</v>
      </c>
      <c r="C3511" t="str">
        <f t="shared" si="54"/>
        <v>50+</v>
      </c>
      <c r="D3511" t="s">
        <v>19</v>
      </c>
      <c r="E3511">
        <v>76994</v>
      </c>
      <c r="F3511" t="s">
        <v>15</v>
      </c>
      <c r="G3511">
        <v>644</v>
      </c>
      <c r="H3511">
        <v>421313</v>
      </c>
      <c r="I3511">
        <v>48</v>
      </c>
      <c r="J3511">
        <v>2</v>
      </c>
      <c r="K3511" t="s">
        <v>21</v>
      </c>
    </row>
    <row r="3512" spans="1:11" x14ac:dyDescent="0.3">
      <c r="A3512" t="s">
        <v>3528</v>
      </c>
      <c r="B3512">
        <v>57</v>
      </c>
      <c r="C3512" t="str">
        <f t="shared" si="54"/>
        <v>50+</v>
      </c>
      <c r="D3512" t="s">
        <v>11</v>
      </c>
      <c r="E3512">
        <v>28806</v>
      </c>
      <c r="F3512" t="s">
        <v>17</v>
      </c>
      <c r="G3512">
        <v>815</v>
      </c>
      <c r="H3512">
        <v>367074</v>
      </c>
      <c r="I3512">
        <v>24</v>
      </c>
      <c r="J3512">
        <v>3</v>
      </c>
      <c r="K3512" t="s">
        <v>13</v>
      </c>
    </row>
    <row r="3513" spans="1:11" x14ac:dyDescent="0.3">
      <c r="A3513" t="s">
        <v>3529</v>
      </c>
      <c r="B3513">
        <v>57</v>
      </c>
      <c r="C3513" t="str">
        <f t="shared" si="54"/>
        <v>50+</v>
      </c>
      <c r="D3513" t="s">
        <v>19</v>
      </c>
      <c r="E3513">
        <v>36795</v>
      </c>
      <c r="F3513" t="s">
        <v>15</v>
      </c>
      <c r="G3513">
        <v>667</v>
      </c>
      <c r="H3513">
        <v>903226</v>
      </c>
      <c r="I3513">
        <v>72</v>
      </c>
      <c r="J3513">
        <v>4</v>
      </c>
      <c r="K3513" t="s">
        <v>13</v>
      </c>
    </row>
    <row r="3514" spans="1:11" x14ac:dyDescent="0.3">
      <c r="A3514" t="s">
        <v>3530</v>
      </c>
      <c r="B3514">
        <v>40</v>
      </c>
      <c r="C3514" t="str">
        <f t="shared" si="54"/>
        <v>31-40</v>
      </c>
      <c r="D3514" t="s">
        <v>19</v>
      </c>
      <c r="E3514">
        <v>74577</v>
      </c>
      <c r="F3514" t="s">
        <v>17</v>
      </c>
      <c r="G3514">
        <v>674</v>
      </c>
      <c r="H3514">
        <v>729684</v>
      </c>
      <c r="I3514">
        <v>24</v>
      </c>
      <c r="J3514">
        <v>2</v>
      </c>
      <c r="K3514" t="s">
        <v>21</v>
      </c>
    </row>
    <row r="3515" spans="1:11" x14ac:dyDescent="0.3">
      <c r="A3515" t="s">
        <v>3531</v>
      </c>
      <c r="B3515">
        <v>43</v>
      </c>
      <c r="C3515" t="str">
        <f t="shared" si="54"/>
        <v>41-50</v>
      </c>
      <c r="D3515" t="s">
        <v>19</v>
      </c>
      <c r="E3515">
        <v>99910</v>
      </c>
      <c r="F3515" t="s">
        <v>12</v>
      </c>
      <c r="G3515">
        <v>742</v>
      </c>
      <c r="H3515">
        <v>686923</v>
      </c>
      <c r="I3515">
        <v>72</v>
      </c>
      <c r="J3515">
        <v>0</v>
      </c>
      <c r="K3515" t="s">
        <v>21</v>
      </c>
    </row>
    <row r="3516" spans="1:11" x14ac:dyDescent="0.3">
      <c r="A3516" t="s">
        <v>3532</v>
      </c>
      <c r="B3516">
        <v>54</v>
      </c>
      <c r="C3516" t="str">
        <f t="shared" si="54"/>
        <v>50+</v>
      </c>
      <c r="D3516" t="s">
        <v>19</v>
      </c>
      <c r="E3516">
        <v>63428</v>
      </c>
      <c r="F3516" t="s">
        <v>27</v>
      </c>
      <c r="G3516">
        <v>778</v>
      </c>
      <c r="H3516">
        <v>580192</v>
      </c>
      <c r="I3516">
        <v>12</v>
      </c>
      <c r="J3516">
        <v>2</v>
      </c>
      <c r="K3516" t="s">
        <v>13</v>
      </c>
    </row>
    <row r="3517" spans="1:11" x14ac:dyDescent="0.3">
      <c r="A3517" t="s">
        <v>3533</v>
      </c>
      <c r="B3517">
        <v>42</v>
      </c>
      <c r="C3517" t="str">
        <f t="shared" si="54"/>
        <v>41-50</v>
      </c>
      <c r="D3517" t="s">
        <v>11</v>
      </c>
      <c r="E3517">
        <v>89381</v>
      </c>
      <c r="F3517" t="s">
        <v>15</v>
      </c>
      <c r="G3517">
        <v>839</v>
      </c>
      <c r="H3517">
        <v>566191</v>
      </c>
      <c r="I3517">
        <v>36</v>
      </c>
      <c r="J3517">
        <v>0</v>
      </c>
      <c r="K3517" t="s">
        <v>21</v>
      </c>
    </row>
    <row r="3518" spans="1:11" x14ac:dyDescent="0.3">
      <c r="A3518" t="s">
        <v>3534</v>
      </c>
      <c r="B3518">
        <v>55</v>
      </c>
      <c r="C3518" t="str">
        <f t="shared" si="54"/>
        <v>50+</v>
      </c>
      <c r="D3518" t="s">
        <v>19</v>
      </c>
      <c r="E3518">
        <v>72597</v>
      </c>
      <c r="F3518" t="s">
        <v>15</v>
      </c>
      <c r="G3518">
        <v>747</v>
      </c>
      <c r="H3518">
        <v>803911</v>
      </c>
      <c r="I3518">
        <v>72</v>
      </c>
      <c r="J3518">
        <v>2</v>
      </c>
      <c r="K3518" t="s">
        <v>21</v>
      </c>
    </row>
    <row r="3519" spans="1:11" x14ac:dyDescent="0.3">
      <c r="A3519" t="s">
        <v>3535</v>
      </c>
      <c r="B3519">
        <v>30</v>
      </c>
      <c r="C3519" t="str">
        <f t="shared" si="54"/>
        <v>20-30</v>
      </c>
      <c r="D3519" t="s">
        <v>11</v>
      </c>
      <c r="E3519">
        <v>119821</v>
      </c>
      <c r="F3519" t="s">
        <v>17</v>
      </c>
      <c r="G3519">
        <v>481</v>
      </c>
      <c r="H3519">
        <v>378577</v>
      </c>
      <c r="I3519">
        <v>48</v>
      </c>
      <c r="J3519">
        <v>1</v>
      </c>
      <c r="K3519" t="s">
        <v>13</v>
      </c>
    </row>
    <row r="3520" spans="1:11" x14ac:dyDescent="0.3">
      <c r="A3520" t="s">
        <v>3536</v>
      </c>
      <c r="B3520">
        <v>47</v>
      </c>
      <c r="C3520" t="str">
        <f t="shared" si="54"/>
        <v>41-50</v>
      </c>
      <c r="D3520" t="s">
        <v>19</v>
      </c>
      <c r="E3520">
        <v>22116</v>
      </c>
      <c r="F3520" t="s">
        <v>17</v>
      </c>
      <c r="G3520">
        <v>702</v>
      </c>
      <c r="H3520">
        <v>58971</v>
      </c>
      <c r="I3520">
        <v>60</v>
      </c>
      <c r="J3520">
        <v>1</v>
      </c>
      <c r="K3520" t="s">
        <v>21</v>
      </c>
    </row>
    <row r="3521" spans="1:11" x14ac:dyDescent="0.3">
      <c r="A3521" t="s">
        <v>3537</v>
      </c>
      <c r="B3521">
        <v>23</v>
      </c>
      <c r="C3521" t="str">
        <f t="shared" si="54"/>
        <v>20-30</v>
      </c>
      <c r="D3521" t="s">
        <v>11</v>
      </c>
      <c r="E3521">
        <v>119943</v>
      </c>
      <c r="F3521" t="s">
        <v>27</v>
      </c>
      <c r="G3521">
        <v>770</v>
      </c>
      <c r="H3521">
        <v>869745</v>
      </c>
      <c r="I3521">
        <v>24</v>
      </c>
      <c r="J3521">
        <v>0</v>
      </c>
      <c r="K3521" t="s">
        <v>21</v>
      </c>
    </row>
    <row r="3522" spans="1:11" x14ac:dyDescent="0.3">
      <c r="A3522" t="s">
        <v>3538</v>
      </c>
      <c r="B3522">
        <v>36</v>
      </c>
      <c r="C3522" t="str">
        <f t="shared" si="54"/>
        <v>31-40</v>
      </c>
      <c r="D3522" t="s">
        <v>11</v>
      </c>
      <c r="E3522">
        <v>75590</v>
      </c>
      <c r="F3522" t="s">
        <v>27</v>
      </c>
      <c r="G3522">
        <v>745</v>
      </c>
      <c r="H3522">
        <v>783983</v>
      </c>
      <c r="I3522">
        <v>72</v>
      </c>
      <c r="J3522">
        <v>4</v>
      </c>
      <c r="K3522" t="s">
        <v>21</v>
      </c>
    </row>
    <row r="3523" spans="1:11" x14ac:dyDescent="0.3">
      <c r="A3523" t="s">
        <v>3539</v>
      </c>
      <c r="B3523">
        <v>24</v>
      </c>
      <c r="C3523" t="str">
        <f t="shared" ref="C3523:C3586" si="55">IF(B3523&lt;=30,"20-30",IF(B3523&lt;=40,"31-40",IF(B3523&lt;=50,"41-50","50+")))</f>
        <v>20-30</v>
      </c>
      <c r="D3523" t="s">
        <v>11</v>
      </c>
      <c r="E3523">
        <v>36556</v>
      </c>
      <c r="F3523" t="s">
        <v>27</v>
      </c>
      <c r="G3523">
        <v>847</v>
      </c>
      <c r="H3523">
        <v>534514</v>
      </c>
      <c r="I3523">
        <v>48</v>
      </c>
      <c r="J3523">
        <v>1</v>
      </c>
      <c r="K3523" t="s">
        <v>21</v>
      </c>
    </row>
    <row r="3524" spans="1:11" x14ac:dyDescent="0.3">
      <c r="A3524" t="s">
        <v>3540</v>
      </c>
      <c r="B3524">
        <v>40</v>
      </c>
      <c r="C3524" t="str">
        <f t="shared" si="55"/>
        <v>31-40</v>
      </c>
      <c r="D3524" t="s">
        <v>11</v>
      </c>
      <c r="E3524">
        <v>22006</v>
      </c>
      <c r="F3524" t="s">
        <v>15</v>
      </c>
      <c r="G3524">
        <v>700</v>
      </c>
      <c r="H3524">
        <v>679769</v>
      </c>
      <c r="I3524">
        <v>72</v>
      </c>
      <c r="J3524">
        <v>2</v>
      </c>
      <c r="K3524" t="s">
        <v>13</v>
      </c>
    </row>
    <row r="3525" spans="1:11" x14ac:dyDescent="0.3">
      <c r="A3525" t="s">
        <v>3541</v>
      </c>
      <c r="B3525">
        <v>55</v>
      </c>
      <c r="C3525" t="str">
        <f t="shared" si="55"/>
        <v>50+</v>
      </c>
      <c r="D3525" t="s">
        <v>11</v>
      </c>
      <c r="E3525">
        <v>44312</v>
      </c>
      <c r="F3525" t="s">
        <v>12</v>
      </c>
      <c r="G3525">
        <v>592</v>
      </c>
      <c r="H3525">
        <v>149431</v>
      </c>
      <c r="I3525">
        <v>36</v>
      </c>
      <c r="J3525">
        <v>1</v>
      </c>
      <c r="K3525" t="s">
        <v>13</v>
      </c>
    </row>
    <row r="3526" spans="1:11" x14ac:dyDescent="0.3">
      <c r="A3526" t="s">
        <v>3542</v>
      </c>
      <c r="B3526">
        <v>39</v>
      </c>
      <c r="C3526" t="str">
        <f t="shared" si="55"/>
        <v>31-40</v>
      </c>
      <c r="D3526" t="s">
        <v>11</v>
      </c>
      <c r="E3526">
        <v>82238</v>
      </c>
      <c r="F3526" t="s">
        <v>27</v>
      </c>
      <c r="G3526">
        <v>482</v>
      </c>
      <c r="H3526">
        <v>709829</v>
      </c>
      <c r="I3526">
        <v>12</v>
      </c>
      <c r="J3526">
        <v>1</v>
      </c>
      <c r="K3526" t="s">
        <v>21</v>
      </c>
    </row>
    <row r="3527" spans="1:11" x14ac:dyDescent="0.3">
      <c r="A3527" t="s">
        <v>3543</v>
      </c>
      <c r="B3527">
        <v>33</v>
      </c>
      <c r="C3527" t="str">
        <f t="shared" si="55"/>
        <v>31-40</v>
      </c>
      <c r="D3527" t="s">
        <v>11</v>
      </c>
      <c r="E3527">
        <v>51478</v>
      </c>
      <c r="F3527" t="s">
        <v>12</v>
      </c>
      <c r="G3527">
        <v>521</v>
      </c>
      <c r="H3527">
        <v>533576</v>
      </c>
      <c r="I3527">
        <v>72</v>
      </c>
      <c r="J3527">
        <v>4</v>
      </c>
      <c r="K3527" t="s">
        <v>13</v>
      </c>
    </row>
    <row r="3528" spans="1:11" x14ac:dyDescent="0.3">
      <c r="A3528" t="s">
        <v>3544</v>
      </c>
      <c r="B3528">
        <v>42</v>
      </c>
      <c r="C3528" t="str">
        <f t="shared" si="55"/>
        <v>41-50</v>
      </c>
      <c r="D3528" t="s">
        <v>19</v>
      </c>
      <c r="E3528">
        <v>40680</v>
      </c>
      <c r="F3528" t="s">
        <v>27</v>
      </c>
      <c r="G3528">
        <v>787</v>
      </c>
      <c r="H3528">
        <v>611267</v>
      </c>
      <c r="I3528">
        <v>12</v>
      </c>
      <c r="J3528">
        <v>2</v>
      </c>
      <c r="K3528" t="s">
        <v>21</v>
      </c>
    </row>
    <row r="3529" spans="1:11" x14ac:dyDescent="0.3">
      <c r="A3529" t="s">
        <v>3545</v>
      </c>
      <c r="B3529">
        <v>33</v>
      </c>
      <c r="C3529" t="str">
        <f t="shared" si="55"/>
        <v>31-40</v>
      </c>
      <c r="D3529" t="s">
        <v>11</v>
      </c>
      <c r="E3529">
        <v>113808</v>
      </c>
      <c r="F3529" t="s">
        <v>27</v>
      </c>
      <c r="G3529">
        <v>716</v>
      </c>
      <c r="H3529">
        <v>800453</v>
      </c>
      <c r="I3529">
        <v>72</v>
      </c>
      <c r="J3529">
        <v>3</v>
      </c>
      <c r="K3529" t="s">
        <v>13</v>
      </c>
    </row>
    <row r="3530" spans="1:11" x14ac:dyDescent="0.3">
      <c r="A3530" t="s">
        <v>3546</v>
      </c>
      <c r="B3530">
        <v>51</v>
      </c>
      <c r="C3530" t="str">
        <f t="shared" si="55"/>
        <v>50+</v>
      </c>
      <c r="D3530" t="s">
        <v>11</v>
      </c>
      <c r="E3530">
        <v>37138</v>
      </c>
      <c r="F3530" t="s">
        <v>15</v>
      </c>
      <c r="G3530">
        <v>477</v>
      </c>
      <c r="H3530">
        <v>111876</v>
      </c>
      <c r="I3530">
        <v>60</v>
      </c>
      <c r="J3530">
        <v>1</v>
      </c>
      <c r="K3530" t="s">
        <v>13</v>
      </c>
    </row>
    <row r="3531" spans="1:11" x14ac:dyDescent="0.3">
      <c r="A3531" t="s">
        <v>3547</v>
      </c>
      <c r="B3531">
        <v>24</v>
      </c>
      <c r="C3531" t="str">
        <f t="shared" si="55"/>
        <v>20-30</v>
      </c>
      <c r="D3531" t="s">
        <v>19</v>
      </c>
      <c r="E3531">
        <v>86671</v>
      </c>
      <c r="F3531" t="s">
        <v>27</v>
      </c>
      <c r="G3531">
        <v>598</v>
      </c>
      <c r="H3531">
        <v>784182</v>
      </c>
      <c r="I3531">
        <v>12</v>
      </c>
      <c r="J3531">
        <v>4</v>
      </c>
      <c r="K3531" t="s">
        <v>21</v>
      </c>
    </row>
    <row r="3532" spans="1:11" x14ac:dyDescent="0.3">
      <c r="A3532" t="s">
        <v>3548</v>
      </c>
      <c r="B3532">
        <v>30</v>
      </c>
      <c r="C3532" t="str">
        <f t="shared" si="55"/>
        <v>20-30</v>
      </c>
      <c r="D3532" t="s">
        <v>19</v>
      </c>
      <c r="E3532">
        <v>118349</v>
      </c>
      <c r="F3532" t="s">
        <v>12</v>
      </c>
      <c r="G3532">
        <v>784</v>
      </c>
      <c r="H3532">
        <v>964707</v>
      </c>
      <c r="I3532">
        <v>12</v>
      </c>
      <c r="J3532">
        <v>3</v>
      </c>
      <c r="K3532" t="s">
        <v>21</v>
      </c>
    </row>
    <row r="3533" spans="1:11" x14ac:dyDescent="0.3">
      <c r="A3533" t="s">
        <v>3549</v>
      </c>
      <c r="B3533">
        <v>33</v>
      </c>
      <c r="C3533" t="str">
        <f t="shared" si="55"/>
        <v>31-40</v>
      </c>
      <c r="D3533" t="s">
        <v>11</v>
      </c>
      <c r="E3533">
        <v>35946</v>
      </c>
      <c r="F3533" t="s">
        <v>12</v>
      </c>
      <c r="G3533">
        <v>648</v>
      </c>
      <c r="H3533">
        <v>741900</v>
      </c>
      <c r="I3533">
        <v>12</v>
      </c>
      <c r="J3533">
        <v>3</v>
      </c>
      <c r="K3533" t="s">
        <v>13</v>
      </c>
    </row>
    <row r="3534" spans="1:11" x14ac:dyDescent="0.3">
      <c r="A3534" t="s">
        <v>3550</v>
      </c>
      <c r="B3534">
        <v>29</v>
      </c>
      <c r="C3534" t="str">
        <f t="shared" si="55"/>
        <v>20-30</v>
      </c>
      <c r="D3534" t="s">
        <v>19</v>
      </c>
      <c r="E3534">
        <v>100943</v>
      </c>
      <c r="F3534" t="s">
        <v>12</v>
      </c>
      <c r="G3534">
        <v>545</v>
      </c>
      <c r="H3534">
        <v>396246</v>
      </c>
      <c r="I3534">
        <v>24</v>
      </c>
      <c r="J3534">
        <v>0</v>
      </c>
      <c r="K3534" t="s">
        <v>13</v>
      </c>
    </row>
    <row r="3535" spans="1:11" x14ac:dyDescent="0.3">
      <c r="A3535" t="s">
        <v>3551</v>
      </c>
      <c r="B3535">
        <v>31</v>
      </c>
      <c r="C3535" t="str">
        <f t="shared" si="55"/>
        <v>31-40</v>
      </c>
      <c r="D3535" t="s">
        <v>11</v>
      </c>
      <c r="E3535">
        <v>58853</v>
      </c>
      <c r="F3535" t="s">
        <v>17</v>
      </c>
      <c r="G3535">
        <v>476</v>
      </c>
      <c r="H3535">
        <v>784014</v>
      </c>
      <c r="I3535">
        <v>24</v>
      </c>
      <c r="J3535">
        <v>4</v>
      </c>
      <c r="K3535" t="s">
        <v>13</v>
      </c>
    </row>
    <row r="3536" spans="1:11" x14ac:dyDescent="0.3">
      <c r="A3536" t="s">
        <v>3552</v>
      </c>
      <c r="B3536">
        <v>25</v>
      </c>
      <c r="C3536" t="str">
        <f t="shared" si="55"/>
        <v>20-30</v>
      </c>
      <c r="D3536" t="s">
        <v>19</v>
      </c>
      <c r="E3536">
        <v>70544</v>
      </c>
      <c r="F3536" t="s">
        <v>17</v>
      </c>
      <c r="G3536">
        <v>601</v>
      </c>
      <c r="H3536">
        <v>679083</v>
      </c>
      <c r="I3536">
        <v>12</v>
      </c>
      <c r="J3536">
        <v>4</v>
      </c>
      <c r="K3536" t="s">
        <v>13</v>
      </c>
    </row>
    <row r="3537" spans="1:11" x14ac:dyDescent="0.3">
      <c r="A3537" t="s">
        <v>3553</v>
      </c>
      <c r="B3537">
        <v>33</v>
      </c>
      <c r="C3537" t="str">
        <f t="shared" si="55"/>
        <v>31-40</v>
      </c>
      <c r="D3537" t="s">
        <v>19</v>
      </c>
      <c r="E3537">
        <v>96755</v>
      </c>
      <c r="F3537" t="s">
        <v>15</v>
      </c>
      <c r="G3537">
        <v>551</v>
      </c>
      <c r="H3537">
        <v>512429</v>
      </c>
      <c r="I3537">
        <v>60</v>
      </c>
      <c r="J3537">
        <v>4</v>
      </c>
      <c r="K3537" t="s">
        <v>13</v>
      </c>
    </row>
    <row r="3538" spans="1:11" x14ac:dyDescent="0.3">
      <c r="A3538" t="s">
        <v>3554</v>
      </c>
      <c r="B3538">
        <v>25</v>
      </c>
      <c r="C3538" t="str">
        <f t="shared" si="55"/>
        <v>20-30</v>
      </c>
      <c r="D3538" t="s">
        <v>19</v>
      </c>
      <c r="E3538">
        <v>27212</v>
      </c>
      <c r="F3538" t="s">
        <v>15</v>
      </c>
      <c r="G3538">
        <v>592</v>
      </c>
      <c r="H3538">
        <v>430231</v>
      </c>
      <c r="I3538">
        <v>36</v>
      </c>
      <c r="J3538">
        <v>1</v>
      </c>
      <c r="K3538" t="s">
        <v>21</v>
      </c>
    </row>
    <row r="3539" spans="1:11" x14ac:dyDescent="0.3">
      <c r="A3539" t="s">
        <v>3555</v>
      </c>
      <c r="B3539">
        <v>30</v>
      </c>
      <c r="C3539" t="str">
        <f t="shared" si="55"/>
        <v>20-30</v>
      </c>
      <c r="D3539" t="s">
        <v>11</v>
      </c>
      <c r="E3539">
        <v>22703</v>
      </c>
      <c r="F3539" t="s">
        <v>15</v>
      </c>
      <c r="G3539">
        <v>752</v>
      </c>
      <c r="H3539">
        <v>281559</v>
      </c>
      <c r="I3539">
        <v>48</v>
      </c>
      <c r="J3539">
        <v>1</v>
      </c>
      <c r="K3539" t="s">
        <v>13</v>
      </c>
    </row>
    <row r="3540" spans="1:11" x14ac:dyDescent="0.3">
      <c r="A3540" t="s">
        <v>3556</v>
      </c>
      <c r="B3540">
        <v>59</v>
      </c>
      <c r="C3540" t="str">
        <f t="shared" si="55"/>
        <v>50+</v>
      </c>
      <c r="D3540" t="s">
        <v>11</v>
      </c>
      <c r="E3540">
        <v>100811</v>
      </c>
      <c r="F3540" t="s">
        <v>15</v>
      </c>
      <c r="G3540">
        <v>507</v>
      </c>
      <c r="H3540">
        <v>678277</v>
      </c>
      <c r="I3540">
        <v>60</v>
      </c>
      <c r="J3540">
        <v>1</v>
      </c>
      <c r="K3540" t="s">
        <v>13</v>
      </c>
    </row>
    <row r="3541" spans="1:11" x14ac:dyDescent="0.3">
      <c r="A3541" t="s">
        <v>3557</v>
      </c>
      <c r="B3541">
        <v>37</v>
      </c>
      <c r="C3541" t="str">
        <f t="shared" si="55"/>
        <v>31-40</v>
      </c>
      <c r="D3541" t="s">
        <v>11</v>
      </c>
      <c r="E3541">
        <v>79972</v>
      </c>
      <c r="F3541" t="s">
        <v>27</v>
      </c>
      <c r="G3541">
        <v>558</v>
      </c>
      <c r="H3541">
        <v>766142</v>
      </c>
      <c r="I3541">
        <v>24</v>
      </c>
      <c r="J3541">
        <v>2</v>
      </c>
      <c r="K3541" t="s">
        <v>13</v>
      </c>
    </row>
    <row r="3542" spans="1:11" x14ac:dyDescent="0.3">
      <c r="A3542" t="s">
        <v>3558</v>
      </c>
      <c r="B3542">
        <v>30</v>
      </c>
      <c r="C3542" t="str">
        <f t="shared" si="55"/>
        <v>20-30</v>
      </c>
      <c r="D3542" t="s">
        <v>19</v>
      </c>
      <c r="E3542">
        <v>36096</v>
      </c>
      <c r="F3542" t="s">
        <v>15</v>
      </c>
      <c r="G3542">
        <v>744</v>
      </c>
      <c r="H3542">
        <v>573238</v>
      </c>
      <c r="I3542">
        <v>48</v>
      </c>
      <c r="J3542">
        <v>0</v>
      </c>
      <c r="K3542" t="s">
        <v>13</v>
      </c>
    </row>
    <row r="3543" spans="1:11" x14ac:dyDescent="0.3">
      <c r="A3543" t="s">
        <v>3559</v>
      </c>
      <c r="B3543">
        <v>52</v>
      </c>
      <c r="C3543" t="str">
        <f t="shared" si="55"/>
        <v>50+</v>
      </c>
      <c r="D3543" t="s">
        <v>19</v>
      </c>
      <c r="E3543">
        <v>96510</v>
      </c>
      <c r="F3543" t="s">
        <v>15</v>
      </c>
      <c r="G3543">
        <v>833</v>
      </c>
      <c r="H3543">
        <v>193221</v>
      </c>
      <c r="I3543">
        <v>48</v>
      </c>
      <c r="J3543">
        <v>4</v>
      </c>
      <c r="K3543" t="s">
        <v>13</v>
      </c>
    </row>
    <row r="3544" spans="1:11" x14ac:dyDescent="0.3">
      <c r="A3544" t="s">
        <v>3560</v>
      </c>
      <c r="B3544">
        <v>41</v>
      </c>
      <c r="C3544" t="str">
        <f t="shared" si="55"/>
        <v>41-50</v>
      </c>
      <c r="D3544" t="s">
        <v>11</v>
      </c>
      <c r="E3544">
        <v>106971</v>
      </c>
      <c r="F3544" t="s">
        <v>27</v>
      </c>
      <c r="G3544">
        <v>625</v>
      </c>
      <c r="H3544">
        <v>195696</v>
      </c>
      <c r="I3544">
        <v>72</v>
      </c>
      <c r="J3544">
        <v>2</v>
      </c>
      <c r="K3544" t="s">
        <v>21</v>
      </c>
    </row>
    <row r="3545" spans="1:11" x14ac:dyDescent="0.3">
      <c r="A3545" t="s">
        <v>3561</v>
      </c>
      <c r="B3545">
        <v>26</v>
      </c>
      <c r="C3545" t="str">
        <f t="shared" si="55"/>
        <v>20-30</v>
      </c>
      <c r="D3545" t="s">
        <v>19</v>
      </c>
      <c r="E3545">
        <v>39605</v>
      </c>
      <c r="F3545" t="s">
        <v>12</v>
      </c>
      <c r="G3545">
        <v>802</v>
      </c>
      <c r="H3545">
        <v>683915</v>
      </c>
      <c r="I3545">
        <v>12</v>
      </c>
      <c r="J3545">
        <v>1</v>
      </c>
      <c r="K3545" t="s">
        <v>21</v>
      </c>
    </row>
    <row r="3546" spans="1:11" x14ac:dyDescent="0.3">
      <c r="A3546" t="s">
        <v>3562</v>
      </c>
      <c r="B3546">
        <v>22</v>
      </c>
      <c r="C3546" t="str">
        <f t="shared" si="55"/>
        <v>20-30</v>
      </c>
      <c r="D3546" t="s">
        <v>19</v>
      </c>
      <c r="E3546">
        <v>68067</v>
      </c>
      <c r="F3546" t="s">
        <v>17</v>
      </c>
      <c r="G3546">
        <v>792</v>
      </c>
      <c r="H3546">
        <v>485886</v>
      </c>
      <c r="I3546">
        <v>60</v>
      </c>
      <c r="J3546">
        <v>4</v>
      </c>
      <c r="K3546" t="s">
        <v>13</v>
      </c>
    </row>
    <row r="3547" spans="1:11" x14ac:dyDescent="0.3">
      <c r="A3547" t="s">
        <v>3563</v>
      </c>
      <c r="B3547">
        <v>46</v>
      </c>
      <c r="C3547" t="str">
        <f t="shared" si="55"/>
        <v>41-50</v>
      </c>
      <c r="D3547" t="s">
        <v>19</v>
      </c>
      <c r="E3547">
        <v>116651</v>
      </c>
      <c r="F3547" t="s">
        <v>17</v>
      </c>
      <c r="G3547">
        <v>594</v>
      </c>
      <c r="H3547">
        <v>500929</v>
      </c>
      <c r="I3547">
        <v>12</v>
      </c>
      <c r="J3547">
        <v>3</v>
      </c>
      <c r="K3547" t="s">
        <v>21</v>
      </c>
    </row>
    <row r="3548" spans="1:11" x14ac:dyDescent="0.3">
      <c r="A3548" t="s">
        <v>3564</v>
      </c>
      <c r="B3548">
        <v>58</v>
      </c>
      <c r="C3548" t="str">
        <f t="shared" si="55"/>
        <v>50+</v>
      </c>
      <c r="D3548" t="s">
        <v>11</v>
      </c>
      <c r="E3548">
        <v>68901</v>
      </c>
      <c r="F3548" t="s">
        <v>15</v>
      </c>
      <c r="G3548">
        <v>793</v>
      </c>
      <c r="H3548">
        <v>585778</v>
      </c>
      <c r="I3548">
        <v>24</v>
      </c>
      <c r="J3548">
        <v>2</v>
      </c>
      <c r="K3548" t="s">
        <v>21</v>
      </c>
    </row>
    <row r="3549" spans="1:11" x14ac:dyDescent="0.3">
      <c r="A3549" t="s">
        <v>3565</v>
      </c>
      <c r="B3549">
        <v>59</v>
      </c>
      <c r="C3549" t="str">
        <f t="shared" si="55"/>
        <v>50+</v>
      </c>
      <c r="D3549" t="s">
        <v>11</v>
      </c>
      <c r="E3549">
        <v>98440</v>
      </c>
      <c r="F3549" t="s">
        <v>17</v>
      </c>
      <c r="G3549">
        <v>515</v>
      </c>
      <c r="H3549">
        <v>541046</v>
      </c>
      <c r="I3549">
        <v>60</v>
      </c>
      <c r="J3549">
        <v>3</v>
      </c>
      <c r="K3549" t="s">
        <v>13</v>
      </c>
    </row>
    <row r="3550" spans="1:11" x14ac:dyDescent="0.3">
      <c r="A3550" t="s">
        <v>3566</v>
      </c>
      <c r="B3550">
        <v>41</v>
      </c>
      <c r="C3550" t="str">
        <f t="shared" si="55"/>
        <v>41-50</v>
      </c>
      <c r="D3550" t="s">
        <v>19</v>
      </c>
      <c r="E3550">
        <v>35084</v>
      </c>
      <c r="F3550" t="s">
        <v>17</v>
      </c>
      <c r="G3550">
        <v>752</v>
      </c>
      <c r="H3550">
        <v>206627</v>
      </c>
      <c r="I3550">
        <v>12</v>
      </c>
      <c r="J3550">
        <v>0</v>
      </c>
      <c r="K3550" t="s">
        <v>13</v>
      </c>
    </row>
    <row r="3551" spans="1:11" x14ac:dyDescent="0.3">
      <c r="A3551" t="s">
        <v>3567</v>
      </c>
      <c r="B3551">
        <v>41</v>
      </c>
      <c r="C3551" t="str">
        <f t="shared" si="55"/>
        <v>41-50</v>
      </c>
      <c r="D3551" t="s">
        <v>11</v>
      </c>
      <c r="E3551">
        <v>50645</v>
      </c>
      <c r="F3551" t="s">
        <v>12</v>
      </c>
      <c r="G3551">
        <v>519</v>
      </c>
      <c r="H3551">
        <v>229316</v>
      </c>
      <c r="I3551">
        <v>48</v>
      </c>
      <c r="J3551">
        <v>1</v>
      </c>
      <c r="K3551" t="s">
        <v>13</v>
      </c>
    </row>
    <row r="3552" spans="1:11" x14ac:dyDescent="0.3">
      <c r="A3552" t="s">
        <v>3568</v>
      </c>
      <c r="B3552">
        <v>28</v>
      </c>
      <c r="C3552" t="str">
        <f t="shared" si="55"/>
        <v>20-30</v>
      </c>
      <c r="D3552" t="s">
        <v>11</v>
      </c>
      <c r="E3552">
        <v>44786</v>
      </c>
      <c r="F3552" t="s">
        <v>17</v>
      </c>
      <c r="G3552">
        <v>808</v>
      </c>
      <c r="H3552">
        <v>375716</v>
      </c>
      <c r="I3552">
        <v>36</v>
      </c>
      <c r="J3552">
        <v>0</v>
      </c>
      <c r="K3552" t="s">
        <v>13</v>
      </c>
    </row>
    <row r="3553" spans="1:11" x14ac:dyDescent="0.3">
      <c r="A3553" t="s">
        <v>3569</v>
      </c>
      <c r="B3553">
        <v>28</v>
      </c>
      <c r="C3553" t="str">
        <f t="shared" si="55"/>
        <v>20-30</v>
      </c>
      <c r="D3553" t="s">
        <v>19</v>
      </c>
      <c r="E3553">
        <v>33260</v>
      </c>
      <c r="F3553" t="s">
        <v>12</v>
      </c>
      <c r="G3553">
        <v>666</v>
      </c>
      <c r="H3553">
        <v>107594</v>
      </c>
      <c r="I3553">
        <v>72</v>
      </c>
      <c r="J3553">
        <v>2</v>
      </c>
      <c r="K3553" t="s">
        <v>21</v>
      </c>
    </row>
    <row r="3554" spans="1:11" x14ac:dyDescent="0.3">
      <c r="A3554" t="s">
        <v>3570</v>
      </c>
      <c r="B3554">
        <v>53</v>
      </c>
      <c r="C3554" t="str">
        <f t="shared" si="55"/>
        <v>50+</v>
      </c>
      <c r="D3554" t="s">
        <v>11</v>
      </c>
      <c r="E3554">
        <v>73829</v>
      </c>
      <c r="F3554" t="s">
        <v>15</v>
      </c>
      <c r="G3554">
        <v>584</v>
      </c>
      <c r="H3554">
        <v>129439</v>
      </c>
      <c r="I3554">
        <v>24</v>
      </c>
      <c r="J3554">
        <v>0</v>
      </c>
      <c r="K3554" t="s">
        <v>13</v>
      </c>
    </row>
    <row r="3555" spans="1:11" x14ac:dyDescent="0.3">
      <c r="A3555" t="s">
        <v>3571</v>
      </c>
      <c r="B3555">
        <v>21</v>
      </c>
      <c r="C3555" t="str">
        <f t="shared" si="55"/>
        <v>20-30</v>
      </c>
      <c r="D3555" t="s">
        <v>19</v>
      </c>
      <c r="E3555">
        <v>94218</v>
      </c>
      <c r="F3555" t="s">
        <v>17</v>
      </c>
      <c r="G3555">
        <v>689</v>
      </c>
      <c r="H3555">
        <v>741382</v>
      </c>
      <c r="I3555">
        <v>72</v>
      </c>
      <c r="J3555">
        <v>4</v>
      </c>
      <c r="K3555" t="s">
        <v>13</v>
      </c>
    </row>
    <row r="3556" spans="1:11" x14ac:dyDescent="0.3">
      <c r="A3556" t="s">
        <v>3572</v>
      </c>
      <c r="B3556">
        <v>42</v>
      </c>
      <c r="C3556" t="str">
        <f t="shared" si="55"/>
        <v>41-50</v>
      </c>
      <c r="D3556" t="s">
        <v>11</v>
      </c>
      <c r="E3556">
        <v>119463</v>
      </c>
      <c r="F3556" t="s">
        <v>17</v>
      </c>
      <c r="G3556">
        <v>635</v>
      </c>
      <c r="H3556">
        <v>299096</v>
      </c>
      <c r="I3556">
        <v>36</v>
      </c>
      <c r="J3556">
        <v>1</v>
      </c>
      <c r="K3556" t="s">
        <v>21</v>
      </c>
    </row>
    <row r="3557" spans="1:11" x14ac:dyDescent="0.3">
      <c r="A3557" t="s">
        <v>3573</v>
      </c>
      <c r="B3557">
        <v>54</v>
      </c>
      <c r="C3557" t="str">
        <f t="shared" si="55"/>
        <v>50+</v>
      </c>
      <c r="D3557" t="s">
        <v>19</v>
      </c>
      <c r="E3557">
        <v>76346</v>
      </c>
      <c r="F3557" t="s">
        <v>17</v>
      </c>
      <c r="G3557">
        <v>473</v>
      </c>
      <c r="H3557">
        <v>275266</v>
      </c>
      <c r="I3557">
        <v>36</v>
      </c>
      <c r="J3557">
        <v>1</v>
      </c>
      <c r="K3557" t="s">
        <v>13</v>
      </c>
    </row>
    <row r="3558" spans="1:11" x14ac:dyDescent="0.3">
      <c r="A3558" t="s">
        <v>3574</v>
      </c>
      <c r="B3558">
        <v>27</v>
      </c>
      <c r="C3558" t="str">
        <f t="shared" si="55"/>
        <v>20-30</v>
      </c>
      <c r="D3558" t="s">
        <v>19</v>
      </c>
      <c r="E3558">
        <v>112423</v>
      </c>
      <c r="F3558" t="s">
        <v>12</v>
      </c>
      <c r="G3558">
        <v>823</v>
      </c>
      <c r="H3558">
        <v>403501</v>
      </c>
      <c r="I3558">
        <v>60</v>
      </c>
      <c r="J3558">
        <v>4</v>
      </c>
      <c r="K3558" t="s">
        <v>21</v>
      </c>
    </row>
    <row r="3559" spans="1:11" x14ac:dyDescent="0.3">
      <c r="A3559" t="s">
        <v>3575</v>
      </c>
      <c r="B3559">
        <v>55</v>
      </c>
      <c r="C3559" t="str">
        <f t="shared" si="55"/>
        <v>50+</v>
      </c>
      <c r="D3559" t="s">
        <v>19</v>
      </c>
      <c r="E3559">
        <v>116418</v>
      </c>
      <c r="F3559" t="s">
        <v>12</v>
      </c>
      <c r="G3559">
        <v>553</v>
      </c>
      <c r="H3559">
        <v>259640</v>
      </c>
      <c r="I3559">
        <v>36</v>
      </c>
      <c r="J3559">
        <v>0</v>
      </c>
      <c r="K3559" t="s">
        <v>13</v>
      </c>
    </row>
    <row r="3560" spans="1:11" x14ac:dyDescent="0.3">
      <c r="A3560" t="s">
        <v>3576</v>
      </c>
      <c r="B3560">
        <v>50</v>
      </c>
      <c r="C3560" t="str">
        <f t="shared" si="55"/>
        <v>41-50</v>
      </c>
      <c r="D3560" t="s">
        <v>11</v>
      </c>
      <c r="E3560">
        <v>77477</v>
      </c>
      <c r="F3560" t="s">
        <v>12</v>
      </c>
      <c r="G3560">
        <v>535</v>
      </c>
      <c r="H3560">
        <v>882739</v>
      </c>
      <c r="I3560">
        <v>48</v>
      </c>
      <c r="J3560">
        <v>4</v>
      </c>
      <c r="K3560" t="s">
        <v>13</v>
      </c>
    </row>
    <row r="3561" spans="1:11" x14ac:dyDescent="0.3">
      <c r="A3561" t="s">
        <v>3577</v>
      </c>
      <c r="B3561">
        <v>46</v>
      </c>
      <c r="C3561" t="str">
        <f t="shared" si="55"/>
        <v>41-50</v>
      </c>
      <c r="D3561" t="s">
        <v>19</v>
      </c>
      <c r="E3561">
        <v>85343</v>
      </c>
      <c r="F3561" t="s">
        <v>15</v>
      </c>
      <c r="G3561">
        <v>825</v>
      </c>
      <c r="H3561">
        <v>547259</v>
      </c>
      <c r="I3561">
        <v>24</v>
      </c>
      <c r="J3561">
        <v>2</v>
      </c>
      <c r="K3561" t="s">
        <v>21</v>
      </c>
    </row>
    <row r="3562" spans="1:11" x14ac:dyDescent="0.3">
      <c r="A3562" t="s">
        <v>3578</v>
      </c>
      <c r="B3562">
        <v>52</v>
      </c>
      <c r="C3562" t="str">
        <f t="shared" si="55"/>
        <v>50+</v>
      </c>
      <c r="D3562" t="s">
        <v>11</v>
      </c>
      <c r="E3562">
        <v>23173</v>
      </c>
      <c r="F3562" t="s">
        <v>12</v>
      </c>
      <c r="G3562">
        <v>783</v>
      </c>
      <c r="H3562">
        <v>640091</v>
      </c>
      <c r="I3562">
        <v>24</v>
      </c>
      <c r="J3562">
        <v>2</v>
      </c>
      <c r="K3562" t="s">
        <v>21</v>
      </c>
    </row>
    <row r="3563" spans="1:11" x14ac:dyDescent="0.3">
      <c r="A3563" t="s">
        <v>3579</v>
      </c>
      <c r="B3563">
        <v>30</v>
      </c>
      <c r="C3563" t="str">
        <f t="shared" si="55"/>
        <v>20-30</v>
      </c>
      <c r="D3563" t="s">
        <v>19</v>
      </c>
      <c r="E3563">
        <v>89711</v>
      </c>
      <c r="F3563" t="s">
        <v>12</v>
      </c>
      <c r="G3563">
        <v>773</v>
      </c>
      <c r="H3563">
        <v>620981</v>
      </c>
      <c r="I3563">
        <v>12</v>
      </c>
      <c r="J3563">
        <v>2</v>
      </c>
      <c r="K3563" t="s">
        <v>13</v>
      </c>
    </row>
    <row r="3564" spans="1:11" x14ac:dyDescent="0.3">
      <c r="A3564" t="s">
        <v>3580</v>
      </c>
      <c r="B3564">
        <v>22</v>
      </c>
      <c r="C3564" t="str">
        <f t="shared" si="55"/>
        <v>20-30</v>
      </c>
      <c r="D3564" t="s">
        <v>19</v>
      </c>
      <c r="E3564">
        <v>57693</v>
      </c>
      <c r="F3564" t="s">
        <v>15</v>
      </c>
      <c r="G3564">
        <v>741</v>
      </c>
      <c r="H3564">
        <v>78116</v>
      </c>
      <c r="I3564">
        <v>24</v>
      </c>
      <c r="J3564">
        <v>1</v>
      </c>
      <c r="K3564" t="s">
        <v>21</v>
      </c>
    </row>
    <row r="3565" spans="1:11" x14ac:dyDescent="0.3">
      <c r="A3565" t="s">
        <v>3581</v>
      </c>
      <c r="B3565">
        <v>30</v>
      </c>
      <c r="C3565" t="str">
        <f t="shared" si="55"/>
        <v>20-30</v>
      </c>
      <c r="D3565" t="s">
        <v>11</v>
      </c>
      <c r="E3565">
        <v>68157</v>
      </c>
      <c r="F3565" t="s">
        <v>12</v>
      </c>
      <c r="G3565">
        <v>723</v>
      </c>
      <c r="H3565">
        <v>850962</v>
      </c>
      <c r="I3565">
        <v>48</v>
      </c>
      <c r="J3565">
        <v>2</v>
      </c>
      <c r="K3565" t="s">
        <v>21</v>
      </c>
    </row>
    <row r="3566" spans="1:11" x14ac:dyDescent="0.3">
      <c r="A3566" t="s">
        <v>3582</v>
      </c>
      <c r="B3566">
        <v>59</v>
      </c>
      <c r="C3566" t="str">
        <f t="shared" si="55"/>
        <v>50+</v>
      </c>
      <c r="D3566" t="s">
        <v>11</v>
      </c>
      <c r="E3566">
        <v>70341</v>
      </c>
      <c r="F3566" t="s">
        <v>17</v>
      </c>
      <c r="G3566">
        <v>645</v>
      </c>
      <c r="H3566">
        <v>711183</v>
      </c>
      <c r="I3566">
        <v>36</v>
      </c>
      <c r="J3566">
        <v>0</v>
      </c>
      <c r="K3566" t="s">
        <v>21</v>
      </c>
    </row>
    <row r="3567" spans="1:11" x14ac:dyDescent="0.3">
      <c r="A3567" t="s">
        <v>3583</v>
      </c>
      <c r="B3567">
        <v>31</v>
      </c>
      <c r="C3567" t="str">
        <f t="shared" si="55"/>
        <v>31-40</v>
      </c>
      <c r="D3567" t="s">
        <v>19</v>
      </c>
      <c r="E3567">
        <v>109157</v>
      </c>
      <c r="F3567" t="s">
        <v>12</v>
      </c>
      <c r="G3567">
        <v>517</v>
      </c>
      <c r="H3567">
        <v>54978</v>
      </c>
      <c r="I3567">
        <v>72</v>
      </c>
      <c r="J3567">
        <v>4</v>
      </c>
      <c r="K3567" t="s">
        <v>13</v>
      </c>
    </row>
    <row r="3568" spans="1:11" x14ac:dyDescent="0.3">
      <c r="A3568" t="s">
        <v>3584</v>
      </c>
      <c r="B3568">
        <v>59</v>
      </c>
      <c r="C3568" t="str">
        <f t="shared" si="55"/>
        <v>50+</v>
      </c>
      <c r="D3568" t="s">
        <v>11</v>
      </c>
      <c r="E3568">
        <v>86212</v>
      </c>
      <c r="F3568" t="s">
        <v>27</v>
      </c>
      <c r="G3568">
        <v>726</v>
      </c>
      <c r="H3568">
        <v>907117</v>
      </c>
      <c r="I3568">
        <v>12</v>
      </c>
      <c r="J3568">
        <v>3</v>
      </c>
      <c r="K3568" t="s">
        <v>13</v>
      </c>
    </row>
    <row r="3569" spans="1:11" x14ac:dyDescent="0.3">
      <c r="A3569" t="s">
        <v>3585</v>
      </c>
      <c r="B3569">
        <v>44</v>
      </c>
      <c r="C3569" t="str">
        <f t="shared" si="55"/>
        <v>41-50</v>
      </c>
      <c r="D3569" t="s">
        <v>19</v>
      </c>
      <c r="E3569">
        <v>98609</v>
      </c>
      <c r="F3569" t="s">
        <v>17</v>
      </c>
      <c r="G3569">
        <v>837</v>
      </c>
      <c r="H3569">
        <v>791599</v>
      </c>
      <c r="I3569">
        <v>12</v>
      </c>
      <c r="J3569">
        <v>2</v>
      </c>
      <c r="K3569" t="s">
        <v>13</v>
      </c>
    </row>
    <row r="3570" spans="1:11" x14ac:dyDescent="0.3">
      <c r="A3570" t="s">
        <v>3586</v>
      </c>
      <c r="B3570">
        <v>37</v>
      </c>
      <c r="C3570" t="str">
        <f t="shared" si="55"/>
        <v>31-40</v>
      </c>
      <c r="D3570" t="s">
        <v>11</v>
      </c>
      <c r="E3570">
        <v>52444</v>
      </c>
      <c r="F3570" t="s">
        <v>17</v>
      </c>
      <c r="G3570">
        <v>767</v>
      </c>
      <c r="H3570">
        <v>168724</v>
      </c>
      <c r="I3570">
        <v>60</v>
      </c>
      <c r="J3570">
        <v>4</v>
      </c>
      <c r="K3570" t="s">
        <v>13</v>
      </c>
    </row>
    <row r="3571" spans="1:11" x14ac:dyDescent="0.3">
      <c r="A3571" t="s">
        <v>3587</v>
      </c>
      <c r="B3571">
        <v>29</v>
      </c>
      <c r="C3571" t="str">
        <f t="shared" si="55"/>
        <v>20-30</v>
      </c>
      <c r="D3571" t="s">
        <v>11</v>
      </c>
      <c r="E3571">
        <v>72415</v>
      </c>
      <c r="F3571" t="s">
        <v>27</v>
      </c>
      <c r="G3571">
        <v>477</v>
      </c>
      <c r="H3571">
        <v>85515</v>
      </c>
      <c r="I3571">
        <v>36</v>
      </c>
      <c r="J3571">
        <v>0</v>
      </c>
      <c r="K3571" t="s">
        <v>21</v>
      </c>
    </row>
    <row r="3572" spans="1:11" x14ac:dyDescent="0.3">
      <c r="A3572" t="s">
        <v>3588</v>
      </c>
      <c r="B3572">
        <v>48</v>
      </c>
      <c r="C3572" t="str">
        <f t="shared" si="55"/>
        <v>41-50</v>
      </c>
      <c r="D3572" t="s">
        <v>11</v>
      </c>
      <c r="E3572">
        <v>85182</v>
      </c>
      <c r="F3572" t="s">
        <v>15</v>
      </c>
      <c r="G3572">
        <v>542</v>
      </c>
      <c r="H3572">
        <v>536165</v>
      </c>
      <c r="I3572">
        <v>60</v>
      </c>
      <c r="J3572">
        <v>4</v>
      </c>
      <c r="K3572" t="s">
        <v>21</v>
      </c>
    </row>
    <row r="3573" spans="1:11" x14ac:dyDescent="0.3">
      <c r="A3573" t="s">
        <v>3589</v>
      </c>
      <c r="B3573">
        <v>40</v>
      </c>
      <c r="C3573" t="str">
        <f t="shared" si="55"/>
        <v>31-40</v>
      </c>
      <c r="D3573" t="s">
        <v>11</v>
      </c>
      <c r="E3573">
        <v>83115</v>
      </c>
      <c r="F3573" t="s">
        <v>17</v>
      </c>
      <c r="G3573">
        <v>733</v>
      </c>
      <c r="H3573">
        <v>249971</v>
      </c>
      <c r="I3573">
        <v>24</v>
      </c>
      <c r="J3573">
        <v>3</v>
      </c>
      <c r="K3573" t="s">
        <v>21</v>
      </c>
    </row>
    <row r="3574" spans="1:11" x14ac:dyDescent="0.3">
      <c r="A3574" t="s">
        <v>3590</v>
      </c>
      <c r="B3574">
        <v>43</v>
      </c>
      <c r="C3574" t="str">
        <f t="shared" si="55"/>
        <v>41-50</v>
      </c>
      <c r="D3574" t="s">
        <v>19</v>
      </c>
      <c r="E3574">
        <v>110407</v>
      </c>
      <c r="F3574" t="s">
        <v>27</v>
      </c>
      <c r="G3574">
        <v>821</v>
      </c>
      <c r="H3574">
        <v>823187</v>
      </c>
      <c r="I3574">
        <v>24</v>
      </c>
      <c r="J3574">
        <v>0</v>
      </c>
      <c r="K3574" t="s">
        <v>21</v>
      </c>
    </row>
    <row r="3575" spans="1:11" x14ac:dyDescent="0.3">
      <c r="A3575" t="s">
        <v>3591</v>
      </c>
      <c r="B3575">
        <v>44</v>
      </c>
      <c r="C3575" t="str">
        <f t="shared" si="55"/>
        <v>41-50</v>
      </c>
      <c r="D3575" t="s">
        <v>11</v>
      </c>
      <c r="E3575">
        <v>56627</v>
      </c>
      <c r="F3575" t="s">
        <v>15</v>
      </c>
      <c r="G3575">
        <v>814</v>
      </c>
      <c r="H3575">
        <v>652982</v>
      </c>
      <c r="I3575">
        <v>60</v>
      </c>
      <c r="J3575">
        <v>0</v>
      </c>
      <c r="K3575" t="s">
        <v>21</v>
      </c>
    </row>
    <row r="3576" spans="1:11" x14ac:dyDescent="0.3">
      <c r="A3576" t="s">
        <v>3592</v>
      </c>
      <c r="B3576">
        <v>37</v>
      </c>
      <c r="C3576" t="str">
        <f t="shared" si="55"/>
        <v>31-40</v>
      </c>
      <c r="D3576" t="s">
        <v>11</v>
      </c>
      <c r="E3576">
        <v>50514</v>
      </c>
      <c r="F3576" t="s">
        <v>15</v>
      </c>
      <c r="G3576">
        <v>566</v>
      </c>
      <c r="H3576">
        <v>207837</v>
      </c>
      <c r="I3576">
        <v>60</v>
      </c>
      <c r="J3576">
        <v>0</v>
      </c>
      <c r="K3576" t="s">
        <v>21</v>
      </c>
    </row>
    <row r="3577" spans="1:11" x14ac:dyDescent="0.3">
      <c r="A3577" t="s">
        <v>3593</v>
      </c>
      <c r="B3577">
        <v>44</v>
      </c>
      <c r="C3577" t="str">
        <f t="shared" si="55"/>
        <v>41-50</v>
      </c>
      <c r="D3577" t="s">
        <v>11</v>
      </c>
      <c r="E3577">
        <v>108716</v>
      </c>
      <c r="F3577" t="s">
        <v>17</v>
      </c>
      <c r="G3577">
        <v>657</v>
      </c>
      <c r="H3577">
        <v>326922</v>
      </c>
      <c r="I3577">
        <v>60</v>
      </c>
      <c r="J3577">
        <v>0</v>
      </c>
      <c r="K3577" t="s">
        <v>13</v>
      </c>
    </row>
    <row r="3578" spans="1:11" x14ac:dyDescent="0.3">
      <c r="A3578" t="s">
        <v>3594</v>
      </c>
      <c r="B3578">
        <v>28</v>
      </c>
      <c r="C3578" t="str">
        <f t="shared" si="55"/>
        <v>20-30</v>
      </c>
      <c r="D3578" t="s">
        <v>11</v>
      </c>
      <c r="E3578">
        <v>97050</v>
      </c>
      <c r="F3578" t="s">
        <v>27</v>
      </c>
      <c r="G3578">
        <v>478</v>
      </c>
      <c r="H3578">
        <v>281991</v>
      </c>
      <c r="I3578">
        <v>24</v>
      </c>
      <c r="J3578">
        <v>1</v>
      </c>
      <c r="K3578" t="s">
        <v>21</v>
      </c>
    </row>
    <row r="3579" spans="1:11" x14ac:dyDescent="0.3">
      <c r="A3579" t="s">
        <v>3595</v>
      </c>
      <c r="B3579">
        <v>57</v>
      </c>
      <c r="C3579" t="str">
        <f t="shared" si="55"/>
        <v>50+</v>
      </c>
      <c r="D3579" t="s">
        <v>11</v>
      </c>
      <c r="E3579">
        <v>49325</v>
      </c>
      <c r="F3579" t="s">
        <v>17</v>
      </c>
      <c r="G3579">
        <v>497</v>
      </c>
      <c r="H3579">
        <v>293832</v>
      </c>
      <c r="I3579">
        <v>24</v>
      </c>
      <c r="J3579">
        <v>2</v>
      </c>
      <c r="K3579" t="s">
        <v>13</v>
      </c>
    </row>
    <row r="3580" spans="1:11" x14ac:dyDescent="0.3">
      <c r="A3580" t="s">
        <v>3596</v>
      </c>
      <c r="B3580">
        <v>43</v>
      </c>
      <c r="C3580" t="str">
        <f t="shared" si="55"/>
        <v>41-50</v>
      </c>
      <c r="D3580" t="s">
        <v>11</v>
      </c>
      <c r="E3580">
        <v>76574</v>
      </c>
      <c r="F3580" t="s">
        <v>17</v>
      </c>
      <c r="G3580">
        <v>662</v>
      </c>
      <c r="H3580">
        <v>675655</v>
      </c>
      <c r="I3580">
        <v>60</v>
      </c>
      <c r="J3580">
        <v>2</v>
      </c>
      <c r="K3580" t="s">
        <v>21</v>
      </c>
    </row>
    <row r="3581" spans="1:11" x14ac:dyDescent="0.3">
      <c r="A3581" t="s">
        <v>3597</v>
      </c>
      <c r="B3581">
        <v>55</v>
      </c>
      <c r="C3581" t="str">
        <f t="shared" si="55"/>
        <v>50+</v>
      </c>
      <c r="D3581" t="s">
        <v>11</v>
      </c>
      <c r="E3581">
        <v>55853</v>
      </c>
      <c r="F3581" t="s">
        <v>27</v>
      </c>
      <c r="G3581">
        <v>465</v>
      </c>
      <c r="H3581">
        <v>883808</v>
      </c>
      <c r="I3581">
        <v>72</v>
      </c>
      <c r="J3581">
        <v>4</v>
      </c>
      <c r="K3581" t="s">
        <v>13</v>
      </c>
    </row>
    <row r="3582" spans="1:11" x14ac:dyDescent="0.3">
      <c r="A3582" t="s">
        <v>3598</v>
      </c>
      <c r="B3582">
        <v>53</v>
      </c>
      <c r="C3582" t="str">
        <f t="shared" si="55"/>
        <v>50+</v>
      </c>
      <c r="D3582" t="s">
        <v>11</v>
      </c>
      <c r="E3582">
        <v>109595</v>
      </c>
      <c r="F3582" t="s">
        <v>12</v>
      </c>
      <c r="G3582">
        <v>718</v>
      </c>
      <c r="H3582">
        <v>627393</v>
      </c>
      <c r="I3582">
        <v>60</v>
      </c>
      <c r="J3582">
        <v>1</v>
      </c>
      <c r="K3582" t="s">
        <v>13</v>
      </c>
    </row>
    <row r="3583" spans="1:11" x14ac:dyDescent="0.3">
      <c r="A3583" t="s">
        <v>3599</v>
      </c>
      <c r="B3583">
        <v>31</v>
      </c>
      <c r="C3583" t="str">
        <f t="shared" si="55"/>
        <v>31-40</v>
      </c>
      <c r="D3583" t="s">
        <v>19</v>
      </c>
      <c r="E3583">
        <v>71016</v>
      </c>
      <c r="F3583" t="s">
        <v>15</v>
      </c>
      <c r="G3583">
        <v>499</v>
      </c>
      <c r="H3583">
        <v>145136</v>
      </c>
      <c r="I3583">
        <v>12</v>
      </c>
      <c r="J3583">
        <v>0</v>
      </c>
      <c r="K3583" t="s">
        <v>21</v>
      </c>
    </row>
    <row r="3584" spans="1:11" x14ac:dyDescent="0.3">
      <c r="A3584" t="s">
        <v>3600</v>
      </c>
      <c r="B3584">
        <v>44</v>
      </c>
      <c r="C3584" t="str">
        <f t="shared" si="55"/>
        <v>41-50</v>
      </c>
      <c r="D3584" t="s">
        <v>11</v>
      </c>
      <c r="E3584">
        <v>42009</v>
      </c>
      <c r="F3584" t="s">
        <v>15</v>
      </c>
      <c r="G3584">
        <v>759</v>
      </c>
      <c r="H3584">
        <v>424854</v>
      </c>
      <c r="I3584">
        <v>72</v>
      </c>
      <c r="J3584">
        <v>0</v>
      </c>
      <c r="K3584" t="s">
        <v>21</v>
      </c>
    </row>
    <row r="3585" spans="1:11" x14ac:dyDescent="0.3">
      <c r="A3585" t="s">
        <v>3601</v>
      </c>
      <c r="B3585">
        <v>30</v>
      </c>
      <c r="C3585" t="str">
        <f t="shared" si="55"/>
        <v>20-30</v>
      </c>
      <c r="D3585" t="s">
        <v>19</v>
      </c>
      <c r="E3585">
        <v>42145</v>
      </c>
      <c r="F3585" t="s">
        <v>27</v>
      </c>
      <c r="G3585">
        <v>618</v>
      </c>
      <c r="H3585">
        <v>281686</v>
      </c>
      <c r="I3585">
        <v>36</v>
      </c>
      <c r="J3585">
        <v>4</v>
      </c>
      <c r="K3585" t="s">
        <v>21</v>
      </c>
    </row>
    <row r="3586" spans="1:11" x14ac:dyDescent="0.3">
      <c r="A3586" t="s">
        <v>3602</v>
      </c>
      <c r="B3586">
        <v>53</v>
      </c>
      <c r="C3586" t="str">
        <f t="shared" si="55"/>
        <v>50+</v>
      </c>
      <c r="D3586" t="s">
        <v>19</v>
      </c>
      <c r="E3586">
        <v>96832</v>
      </c>
      <c r="F3586" t="s">
        <v>17</v>
      </c>
      <c r="G3586">
        <v>777</v>
      </c>
      <c r="H3586">
        <v>133430</v>
      </c>
      <c r="I3586">
        <v>72</v>
      </c>
      <c r="J3586">
        <v>0</v>
      </c>
      <c r="K3586" t="s">
        <v>21</v>
      </c>
    </row>
    <row r="3587" spans="1:11" x14ac:dyDescent="0.3">
      <c r="A3587" t="s">
        <v>3603</v>
      </c>
      <c r="B3587">
        <v>35</v>
      </c>
      <c r="C3587" t="str">
        <f t="shared" ref="C3587:C3650" si="56">IF(B3587&lt;=30,"20-30",IF(B3587&lt;=40,"31-40",IF(B3587&lt;=50,"41-50","50+")))</f>
        <v>31-40</v>
      </c>
      <c r="D3587" t="s">
        <v>19</v>
      </c>
      <c r="E3587">
        <v>99650</v>
      </c>
      <c r="F3587" t="s">
        <v>27</v>
      </c>
      <c r="G3587">
        <v>608</v>
      </c>
      <c r="H3587">
        <v>922364</v>
      </c>
      <c r="I3587">
        <v>12</v>
      </c>
      <c r="J3587">
        <v>1</v>
      </c>
      <c r="K3587" t="s">
        <v>21</v>
      </c>
    </row>
    <row r="3588" spans="1:11" x14ac:dyDescent="0.3">
      <c r="A3588" t="s">
        <v>3604</v>
      </c>
      <c r="B3588">
        <v>41</v>
      </c>
      <c r="C3588" t="str">
        <f t="shared" si="56"/>
        <v>41-50</v>
      </c>
      <c r="D3588" t="s">
        <v>11</v>
      </c>
      <c r="E3588">
        <v>91199</v>
      </c>
      <c r="F3588" t="s">
        <v>12</v>
      </c>
      <c r="G3588">
        <v>462</v>
      </c>
      <c r="H3588">
        <v>355552</v>
      </c>
      <c r="I3588">
        <v>36</v>
      </c>
      <c r="J3588">
        <v>3</v>
      </c>
      <c r="K3588" t="s">
        <v>21</v>
      </c>
    </row>
    <row r="3589" spans="1:11" x14ac:dyDescent="0.3">
      <c r="A3589" t="s">
        <v>3605</v>
      </c>
      <c r="B3589">
        <v>54</v>
      </c>
      <c r="C3589" t="str">
        <f t="shared" si="56"/>
        <v>50+</v>
      </c>
      <c r="D3589" t="s">
        <v>11</v>
      </c>
      <c r="E3589">
        <v>115597</v>
      </c>
      <c r="F3589" t="s">
        <v>15</v>
      </c>
      <c r="G3589">
        <v>504</v>
      </c>
      <c r="H3589">
        <v>306768</v>
      </c>
      <c r="I3589">
        <v>48</v>
      </c>
      <c r="J3589">
        <v>4</v>
      </c>
      <c r="K3589" t="s">
        <v>13</v>
      </c>
    </row>
    <row r="3590" spans="1:11" x14ac:dyDescent="0.3">
      <c r="A3590" t="s">
        <v>3606</v>
      </c>
      <c r="B3590">
        <v>45</v>
      </c>
      <c r="C3590" t="str">
        <f t="shared" si="56"/>
        <v>41-50</v>
      </c>
      <c r="D3590" t="s">
        <v>11</v>
      </c>
      <c r="E3590">
        <v>21371</v>
      </c>
      <c r="F3590" t="s">
        <v>12</v>
      </c>
      <c r="G3590">
        <v>637</v>
      </c>
      <c r="H3590">
        <v>781634</v>
      </c>
      <c r="I3590">
        <v>36</v>
      </c>
      <c r="J3590">
        <v>1</v>
      </c>
      <c r="K3590" t="s">
        <v>21</v>
      </c>
    </row>
    <row r="3591" spans="1:11" x14ac:dyDescent="0.3">
      <c r="A3591" t="s">
        <v>3607</v>
      </c>
      <c r="B3591">
        <v>59</v>
      </c>
      <c r="C3591" t="str">
        <f t="shared" si="56"/>
        <v>50+</v>
      </c>
      <c r="D3591" t="s">
        <v>11</v>
      </c>
      <c r="E3591">
        <v>38948</v>
      </c>
      <c r="F3591" t="s">
        <v>27</v>
      </c>
      <c r="G3591">
        <v>578</v>
      </c>
      <c r="H3591">
        <v>204386</v>
      </c>
      <c r="I3591">
        <v>60</v>
      </c>
      <c r="J3591">
        <v>4</v>
      </c>
      <c r="K3591" t="s">
        <v>13</v>
      </c>
    </row>
    <row r="3592" spans="1:11" x14ac:dyDescent="0.3">
      <c r="A3592" t="s">
        <v>3608</v>
      </c>
      <c r="B3592">
        <v>52</v>
      </c>
      <c r="C3592" t="str">
        <f t="shared" si="56"/>
        <v>50+</v>
      </c>
      <c r="D3592" t="s">
        <v>19</v>
      </c>
      <c r="E3592">
        <v>31497</v>
      </c>
      <c r="F3592" t="s">
        <v>12</v>
      </c>
      <c r="G3592">
        <v>821</v>
      </c>
      <c r="H3592">
        <v>313018</v>
      </c>
      <c r="I3592">
        <v>12</v>
      </c>
      <c r="J3592">
        <v>1</v>
      </c>
      <c r="K3592" t="s">
        <v>21</v>
      </c>
    </row>
    <row r="3593" spans="1:11" x14ac:dyDescent="0.3">
      <c r="A3593" t="s">
        <v>3609</v>
      </c>
      <c r="B3593">
        <v>55</v>
      </c>
      <c r="C3593" t="str">
        <f t="shared" si="56"/>
        <v>50+</v>
      </c>
      <c r="D3593" t="s">
        <v>19</v>
      </c>
      <c r="E3593">
        <v>65371</v>
      </c>
      <c r="F3593" t="s">
        <v>27</v>
      </c>
      <c r="G3593">
        <v>457</v>
      </c>
      <c r="H3593">
        <v>341303</v>
      </c>
      <c r="I3593">
        <v>72</v>
      </c>
      <c r="J3593">
        <v>2</v>
      </c>
      <c r="K3593" t="s">
        <v>13</v>
      </c>
    </row>
    <row r="3594" spans="1:11" x14ac:dyDescent="0.3">
      <c r="A3594" t="s">
        <v>3610</v>
      </c>
      <c r="B3594">
        <v>26</v>
      </c>
      <c r="C3594" t="str">
        <f t="shared" si="56"/>
        <v>20-30</v>
      </c>
      <c r="D3594" t="s">
        <v>19</v>
      </c>
      <c r="E3594">
        <v>100635</v>
      </c>
      <c r="F3594" t="s">
        <v>15</v>
      </c>
      <c r="G3594">
        <v>578</v>
      </c>
      <c r="H3594">
        <v>599519</v>
      </c>
      <c r="I3594">
        <v>12</v>
      </c>
      <c r="J3594">
        <v>3</v>
      </c>
      <c r="K3594" t="s">
        <v>13</v>
      </c>
    </row>
    <row r="3595" spans="1:11" x14ac:dyDescent="0.3">
      <c r="A3595" t="s">
        <v>3611</v>
      </c>
      <c r="B3595">
        <v>28</v>
      </c>
      <c r="C3595" t="str">
        <f t="shared" si="56"/>
        <v>20-30</v>
      </c>
      <c r="D3595" t="s">
        <v>19</v>
      </c>
      <c r="E3595">
        <v>69406</v>
      </c>
      <c r="F3595" t="s">
        <v>15</v>
      </c>
      <c r="G3595">
        <v>682</v>
      </c>
      <c r="H3595">
        <v>820696</v>
      </c>
      <c r="I3595">
        <v>12</v>
      </c>
      <c r="J3595">
        <v>4</v>
      </c>
      <c r="K3595" t="s">
        <v>13</v>
      </c>
    </row>
    <row r="3596" spans="1:11" x14ac:dyDescent="0.3">
      <c r="A3596" t="s">
        <v>3612</v>
      </c>
      <c r="B3596">
        <v>41</v>
      </c>
      <c r="C3596" t="str">
        <f t="shared" si="56"/>
        <v>41-50</v>
      </c>
      <c r="D3596" t="s">
        <v>19</v>
      </c>
      <c r="E3596">
        <v>91449</v>
      </c>
      <c r="F3596" t="s">
        <v>15</v>
      </c>
      <c r="G3596">
        <v>577</v>
      </c>
      <c r="H3596">
        <v>805143</v>
      </c>
      <c r="I3596">
        <v>36</v>
      </c>
      <c r="J3596">
        <v>4</v>
      </c>
      <c r="K3596" t="s">
        <v>21</v>
      </c>
    </row>
    <row r="3597" spans="1:11" x14ac:dyDescent="0.3">
      <c r="A3597" t="s">
        <v>3613</v>
      </c>
      <c r="B3597">
        <v>35</v>
      </c>
      <c r="C3597" t="str">
        <f t="shared" si="56"/>
        <v>31-40</v>
      </c>
      <c r="D3597" t="s">
        <v>19</v>
      </c>
      <c r="E3597">
        <v>61487</v>
      </c>
      <c r="F3597" t="s">
        <v>12</v>
      </c>
      <c r="G3597">
        <v>471</v>
      </c>
      <c r="H3597">
        <v>962329</v>
      </c>
      <c r="I3597">
        <v>60</v>
      </c>
      <c r="J3597">
        <v>2</v>
      </c>
      <c r="K3597" t="s">
        <v>21</v>
      </c>
    </row>
    <row r="3598" spans="1:11" x14ac:dyDescent="0.3">
      <c r="A3598" t="s">
        <v>3614</v>
      </c>
      <c r="B3598">
        <v>52</v>
      </c>
      <c r="C3598" t="str">
        <f t="shared" si="56"/>
        <v>50+</v>
      </c>
      <c r="D3598" t="s">
        <v>11</v>
      </c>
      <c r="E3598">
        <v>47729</v>
      </c>
      <c r="F3598" t="s">
        <v>15</v>
      </c>
      <c r="G3598">
        <v>803</v>
      </c>
      <c r="H3598">
        <v>323038</v>
      </c>
      <c r="I3598">
        <v>12</v>
      </c>
      <c r="J3598">
        <v>0</v>
      </c>
      <c r="K3598" t="s">
        <v>21</v>
      </c>
    </row>
    <row r="3599" spans="1:11" x14ac:dyDescent="0.3">
      <c r="A3599" t="s">
        <v>3615</v>
      </c>
      <c r="B3599">
        <v>30</v>
      </c>
      <c r="C3599" t="str">
        <f t="shared" si="56"/>
        <v>20-30</v>
      </c>
      <c r="D3599" t="s">
        <v>11</v>
      </c>
      <c r="E3599">
        <v>116532</v>
      </c>
      <c r="F3599" t="s">
        <v>17</v>
      </c>
      <c r="G3599">
        <v>819</v>
      </c>
      <c r="H3599">
        <v>298352</v>
      </c>
      <c r="I3599">
        <v>72</v>
      </c>
      <c r="J3599">
        <v>1</v>
      </c>
      <c r="K3599" t="s">
        <v>21</v>
      </c>
    </row>
    <row r="3600" spans="1:11" x14ac:dyDescent="0.3">
      <c r="A3600" t="s">
        <v>3616</v>
      </c>
      <c r="B3600">
        <v>45</v>
      </c>
      <c r="C3600" t="str">
        <f t="shared" si="56"/>
        <v>41-50</v>
      </c>
      <c r="D3600" t="s">
        <v>11</v>
      </c>
      <c r="E3600">
        <v>27189</v>
      </c>
      <c r="F3600" t="s">
        <v>17</v>
      </c>
      <c r="G3600">
        <v>790</v>
      </c>
      <c r="H3600">
        <v>594554</v>
      </c>
      <c r="I3600">
        <v>24</v>
      </c>
      <c r="J3600">
        <v>1</v>
      </c>
      <c r="K3600" t="s">
        <v>13</v>
      </c>
    </row>
    <row r="3601" spans="1:11" x14ac:dyDescent="0.3">
      <c r="A3601" t="s">
        <v>3617</v>
      </c>
      <c r="B3601">
        <v>45</v>
      </c>
      <c r="C3601" t="str">
        <f t="shared" si="56"/>
        <v>41-50</v>
      </c>
      <c r="D3601" t="s">
        <v>11</v>
      </c>
      <c r="E3601">
        <v>21186</v>
      </c>
      <c r="F3601" t="s">
        <v>12</v>
      </c>
      <c r="G3601">
        <v>488</v>
      </c>
      <c r="H3601">
        <v>439347</v>
      </c>
      <c r="I3601">
        <v>72</v>
      </c>
      <c r="J3601">
        <v>1</v>
      </c>
      <c r="K3601" t="s">
        <v>21</v>
      </c>
    </row>
    <row r="3602" spans="1:11" x14ac:dyDescent="0.3">
      <c r="A3602" t="s">
        <v>3618</v>
      </c>
      <c r="B3602">
        <v>36</v>
      </c>
      <c r="C3602" t="str">
        <f t="shared" si="56"/>
        <v>31-40</v>
      </c>
      <c r="D3602" t="s">
        <v>11</v>
      </c>
      <c r="E3602">
        <v>71576</v>
      </c>
      <c r="F3602" t="s">
        <v>17</v>
      </c>
      <c r="G3602">
        <v>728</v>
      </c>
      <c r="H3602">
        <v>928738</v>
      </c>
      <c r="I3602">
        <v>48</v>
      </c>
      <c r="J3602">
        <v>0</v>
      </c>
      <c r="K3602" t="s">
        <v>21</v>
      </c>
    </row>
    <row r="3603" spans="1:11" x14ac:dyDescent="0.3">
      <c r="A3603" t="s">
        <v>3619</v>
      </c>
      <c r="B3603">
        <v>30</v>
      </c>
      <c r="C3603" t="str">
        <f t="shared" si="56"/>
        <v>20-30</v>
      </c>
      <c r="D3603" t="s">
        <v>11</v>
      </c>
      <c r="E3603">
        <v>20801</v>
      </c>
      <c r="F3603" t="s">
        <v>27</v>
      </c>
      <c r="G3603">
        <v>470</v>
      </c>
      <c r="H3603">
        <v>476478</v>
      </c>
      <c r="I3603">
        <v>24</v>
      </c>
      <c r="J3603">
        <v>0</v>
      </c>
      <c r="K3603" t="s">
        <v>13</v>
      </c>
    </row>
    <row r="3604" spans="1:11" x14ac:dyDescent="0.3">
      <c r="A3604" t="s">
        <v>3620</v>
      </c>
      <c r="B3604">
        <v>31</v>
      </c>
      <c r="C3604" t="str">
        <f t="shared" si="56"/>
        <v>31-40</v>
      </c>
      <c r="D3604" t="s">
        <v>11</v>
      </c>
      <c r="E3604">
        <v>24599</v>
      </c>
      <c r="F3604" t="s">
        <v>17</v>
      </c>
      <c r="G3604">
        <v>745</v>
      </c>
      <c r="H3604">
        <v>149534</v>
      </c>
      <c r="I3604">
        <v>24</v>
      </c>
      <c r="J3604">
        <v>4</v>
      </c>
      <c r="K3604" t="s">
        <v>21</v>
      </c>
    </row>
    <row r="3605" spans="1:11" x14ac:dyDescent="0.3">
      <c r="A3605" t="s">
        <v>3621</v>
      </c>
      <c r="B3605">
        <v>22</v>
      </c>
      <c r="C3605" t="str">
        <f t="shared" si="56"/>
        <v>20-30</v>
      </c>
      <c r="D3605" t="s">
        <v>19</v>
      </c>
      <c r="E3605">
        <v>86710</v>
      </c>
      <c r="F3605" t="s">
        <v>15</v>
      </c>
      <c r="G3605">
        <v>689</v>
      </c>
      <c r="H3605">
        <v>605990</v>
      </c>
      <c r="I3605">
        <v>12</v>
      </c>
      <c r="J3605">
        <v>4</v>
      </c>
      <c r="K3605" t="s">
        <v>13</v>
      </c>
    </row>
    <row r="3606" spans="1:11" x14ac:dyDescent="0.3">
      <c r="A3606" t="s">
        <v>3622</v>
      </c>
      <c r="B3606">
        <v>57</v>
      </c>
      <c r="C3606" t="str">
        <f t="shared" si="56"/>
        <v>50+</v>
      </c>
      <c r="D3606" t="s">
        <v>11</v>
      </c>
      <c r="E3606">
        <v>38238</v>
      </c>
      <c r="F3606" t="s">
        <v>17</v>
      </c>
      <c r="G3606">
        <v>722</v>
      </c>
      <c r="H3606">
        <v>888926</v>
      </c>
      <c r="I3606">
        <v>72</v>
      </c>
      <c r="J3606">
        <v>1</v>
      </c>
      <c r="K3606" t="s">
        <v>21</v>
      </c>
    </row>
    <row r="3607" spans="1:11" x14ac:dyDescent="0.3">
      <c r="A3607" t="s">
        <v>3623</v>
      </c>
      <c r="B3607">
        <v>32</v>
      </c>
      <c r="C3607" t="str">
        <f t="shared" si="56"/>
        <v>31-40</v>
      </c>
      <c r="D3607" t="s">
        <v>11</v>
      </c>
      <c r="E3607">
        <v>30622</v>
      </c>
      <c r="F3607" t="s">
        <v>17</v>
      </c>
      <c r="G3607">
        <v>723</v>
      </c>
      <c r="H3607">
        <v>686058</v>
      </c>
      <c r="I3607">
        <v>72</v>
      </c>
      <c r="J3607">
        <v>1</v>
      </c>
      <c r="K3607" t="s">
        <v>21</v>
      </c>
    </row>
    <row r="3608" spans="1:11" x14ac:dyDescent="0.3">
      <c r="A3608" t="s">
        <v>3624</v>
      </c>
      <c r="B3608">
        <v>38</v>
      </c>
      <c r="C3608" t="str">
        <f t="shared" si="56"/>
        <v>31-40</v>
      </c>
      <c r="D3608" t="s">
        <v>19</v>
      </c>
      <c r="E3608">
        <v>100133</v>
      </c>
      <c r="F3608" t="s">
        <v>17</v>
      </c>
      <c r="G3608">
        <v>843</v>
      </c>
      <c r="H3608">
        <v>882278</v>
      </c>
      <c r="I3608">
        <v>12</v>
      </c>
      <c r="J3608">
        <v>3</v>
      </c>
      <c r="K3608" t="s">
        <v>13</v>
      </c>
    </row>
    <row r="3609" spans="1:11" x14ac:dyDescent="0.3">
      <c r="A3609" t="s">
        <v>3625</v>
      </c>
      <c r="B3609">
        <v>54</v>
      </c>
      <c r="C3609" t="str">
        <f t="shared" si="56"/>
        <v>50+</v>
      </c>
      <c r="D3609" t="s">
        <v>19</v>
      </c>
      <c r="E3609">
        <v>36386</v>
      </c>
      <c r="F3609" t="s">
        <v>12</v>
      </c>
      <c r="G3609">
        <v>672</v>
      </c>
      <c r="H3609">
        <v>234779</v>
      </c>
      <c r="I3609">
        <v>24</v>
      </c>
      <c r="J3609">
        <v>4</v>
      </c>
      <c r="K3609" t="s">
        <v>21</v>
      </c>
    </row>
    <row r="3610" spans="1:11" x14ac:dyDescent="0.3">
      <c r="A3610" t="s">
        <v>3626</v>
      </c>
      <c r="B3610">
        <v>48</v>
      </c>
      <c r="C3610" t="str">
        <f t="shared" si="56"/>
        <v>41-50</v>
      </c>
      <c r="D3610" t="s">
        <v>19</v>
      </c>
      <c r="E3610">
        <v>99166</v>
      </c>
      <c r="F3610" t="s">
        <v>17</v>
      </c>
      <c r="G3610">
        <v>694</v>
      </c>
      <c r="H3610">
        <v>920643</v>
      </c>
      <c r="I3610">
        <v>60</v>
      </c>
      <c r="J3610">
        <v>0</v>
      </c>
      <c r="K3610" t="s">
        <v>21</v>
      </c>
    </row>
    <row r="3611" spans="1:11" x14ac:dyDescent="0.3">
      <c r="A3611" t="s">
        <v>3627</v>
      </c>
      <c r="B3611">
        <v>41</v>
      </c>
      <c r="C3611" t="str">
        <f t="shared" si="56"/>
        <v>41-50</v>
      </c>
      <c r="D3611" t="s">
        <v>19</v>
      </c>
      <c r="E3611">
        <v>97563</v>
      </c>
      <c r="F3611" t="s">
        <v>15</v>
      </c>
      <c r="G3611">
        <v>757</v>
      </c>
      <c r="H3611">
        <v>729247</v>
      </c>
      <c r="I3611">
        <v>12</v>
      </c>
      <c r="J3611">
        <v>4</v>
      </c>
      <c r="K3611" t="s">
        <v>21</v>
      </c>
    </row>
    <row r="3612" spans="1:11" x14ac:dyDescent="0.3">
      <c r="A3612" t="s">
        <v>3628</v>
      </c>
      <c r="B3612">
        <v>47</v>
      </c>
      <c r="C3612" t="str">
        <f t="shared" si="56"/>
        <v>41-50</v>
      </c>
      <c r="D3612" t="s">
        <v>11</v>
      </c>
      <c r="E3612">
        <v>110206</v>
      </c>
      <c r="F3612" t="s">
        <v>27</v>
      </c>
      <c r="G3612">
        <v>535</v>
      </c>
      <c r="H3612">
        <v>184243</v>
      </c>
      <c r="I3612">
        <v>36</v>
      </c>
      <c r="J3612">
        <v>3</v>
      </c>
      <c r="K3612" t="s">
        <v>13</v>
      </c>
    </row>
    <row r="3613" spans="1:11" x14ac:dyDescent="0.3">
      <c r="A3613" t="s">
        <v>3629</v>
      </c>
      <c r="B3613">
        <v>36</v>
      </c>
      <c r="C3613" t="str">
        <f t="shared" si="56"/>
        <v>31-40</v>
      </c>
      <c r="D3613" t="s">
        <v>11</v>
      </c>
      <c r="E3613">
        <v>33165</v>
      </c>
      <c r="F3613" t="s">
        <v>12</v>
      </c>
      <c r="G3613">
        <v>487</v>
      </c>
      <c r="H3613">
        <v>360289</v>
      </c>
      <c r="I3613">
        <v>72</v>
      </c>
      <c r="J3613">
        <v>2</v>
      </c>
      <c r="K3613" t="s">
        <v>13</v>
      </c>
    </row>
    <row r="3614" spans="1:11" x14ac:dyDescent="0.3">
      <c r="A3614" t="s">
        <v>3630</v>
      </c>
      <c r="B3614">
        <v>24</v>
      </c>
      <c r="C3614" t="str">
        <f t="shared" si="56"/>
        <v>20-30</v>
      </c>
      <c r="D3614" t="s">
        <v>19</v>
      </c>
      <c r="E3614">
        <v>102554</v>
      </c>
      <c r="F3614" t="s">
        <v>27</v>
      </c>
      <c r="G3614">
        <v>801</v>
      </c>
      <c r="H3614">
        <v>899830</v>
      </c>
      <c r="I3614">
        <v>72</v>
      </c>
      <c r="J3614">
        <v>0</v>
      </c>
      <c r="K3614" t="s">
        <v>21</v>
      </c>
    </row>
    <row r="3615" spans="1:11" x14ac:dyDescent="0.3">
      <c r="A3615" t="s">
        <v>3631</v>
      </c>
      <c r="B3615">
        <v>58</v>
      </c>
      <c r="C3615" t="str">
        <f t="shared" si="56"/>
        <v>50+</v>
      </c>
      <c r="D3615" t="s">
        <v>19</v>
      </c>
      <c r="E3615">
        <v>45703</v>
      </c>
      <c r="F3615" t="s">
        <v>15</v>
      </c>
      <c r="G3615">
        <v>571</v>
      </c>
      <c r="H3615">
        <v>363530</v>
      </c>
      <c r="I3615">
        <v>24</v>
      </c>
      <c r="J3615">
        <v>0</v>
      </c>
      <c r="K3615" t="s">
        <v>21</v>
      </c>
    </row>
    <row r="3616" spans="1:11" x14ac:dyDescent="0.3">
      <c r="A3616" t="s">
        <v>3632</v>
      </c>
      <c r="B3616">
        <v>34</v>
      </c>
      <c r="C3616" t="str">
        <f t="shared" si="56"/>
        <v>31-40</v>
      </c>
      <c r="D3616" t="s">
        <v>11</v>
      </c>
      <c r="E3616">
        <v>93239</v>
      </c>
      <c r="F3616" t="s">
        <v>15</v>
      </c>
      <c r="G3616">
        <v>580</v>
      </c>
      <c r="H3616">
        <v>917838</v>
      </c>
      <c r="I3616">
        <v>36</v>
      </c>
      <c r="J3616">
        <v>1</v>
      </c>
      <c r="K3616" t="s">
        <v>21</v>
      </c>
    </row>
    <row r="3617" spans="1:11" x14ac:dyDescent="0.3">
      <c r="A3617" t="s">
        <v>3633</v>
      </c>
      <c r="B3617">
        <v>57</v>
      </c>
      <c r="C3617" t="str">
        <f t="shared" si="56"/>
        <v>50+</v>
      </c>
      <c r="D3617" t="s">
        <v>19</v>
      </c>
      <c r="E3617">
        <v>105616</v>
      </c>
      <c r="F3617" t="s">
        <v>27</v>
      </c>
      <c r="G3617">
        <v>758</v>
      </c>
      <c r="H3617">
        <v>259991</v>
      </c>
      <c r="I3617">
        <v>24</v>
      </c>
      <c r="J3617">
        <v>4</v>
      </c>
      <c r="K3617" t="s">
        <v>21</v>
      </c>
    </row>
    <row r="3618" spans="1:11" x14ac:dyDescent="0.3">
      <c r="A3618" t="s">
        <v>3634</v>
      </c>
      <c r="B3618">
        <v>23</v>
      </c>
      <c r="C3618" t="str">
        <f t="shared" si="56"/>
        <v>20-30</v>
      </c>
      <c r="D3618" t="s">
        <v>19</v>
      </c>
      <c r="E3618">
        <v>41088</v>
      </c>
      <c r="F3618" t="s">
        <v>15</v>
      </c>
      <c r="G3618">
        <v>568</v>
      </c>
      <c r="H3618">
        <v>693314</v>
      </c>
      <c r="I3618">
        <v>60</v>
      </c>
      <c r="J3618">
        <v>1</v>
      </c>
      <c r="K3618" t="s">
        <v>13</v>
      </c>
    </row>
    <row r="3619" spans="1:11" x14ac:dyDescent="0.3">
      <c r="A3619" t="s">
        <v>3635</v>
      </c>
      <c r="B3619">
        <v>41</v>
      </c>
      <c r="C3619" t="str">
        <f t="shared" si="56"/>
        <v>41-50</v>
      </c>
      <c r="D3619" t="s">
        <v>19</v>
      </c>
      <c r="E3619">
        <v>45307</v>
      </c>
      <c r="F3619" t="s">
        <v>12</v>
      </c>
      <c r="G3619">
        <v>794</v>
      </c>
      <c r="H3619">
        <v>649312</v>
      </c>
      <c r="I3619">
        <v>36</v>
      </c>
      <c r="J3619">
        <v>2</v>
      </c>
      <c r="K3619" t="s">
        <v>21</v>
      </c>
    </row>
    <row r="3620" spans="1:11" x14ac:dyDescent="0.3">
      <c r="A3620" t="s">
        <v>3636</v>
      </c>
      <c r="B3620">
        <v>42</v>
      </c>
      <c r="C3620" t="str">
        <f t="shared" si="56"/>
        <v>41-50</v>
      </c>
      <c r="D3620" t="s">
        <v>19</v>
      </c>
      <c r="E3620">
        <v>55938</v>
      </c>
      <c r="F3620" t="s">
        <v>27</v>
      </c>
      <c r="G3620">
        <v>628</v>
      </c>
      <c r="H3620">
        <v>556482</v>
      </c>
      <c r="I3620">
        <v>48</v>
      </c>
      <c r="J3620">
        <v>2</v>
      </c>
      <c r="K3620" t="s">
        <v>21</v>
      </c>
    </row>
    <row r="3621" spans="1:11" x14ac:dyDescent="0.3">
      <c r="A3621" t="s">
        <v>3637</v>
      </c>
      <c r="B3621">
        <v>23</v>
      </c>
      <c r="C3621" t="str">
        <f t="shared" si="56"/>
        <v>20-30</v>
      </c>
      <c r="D3621" t="s">
        <v>11</v>
      </c>
      <c r="E3621">
        <v>25596</v>
      </c>
      <c r="F3621" t="s">
        <v>27</v>
      </c>
      <c r="G3621">
        <v>739</v>
      </c>
      <c r="H3621">
        <v>817844</v>
      </c>
      <c r="I3621">
        <v>36</v>
      </c>
      <c r="J3621">
        <v>2</v>
      </c>
      <c r="K3621" t="s">
        <v>21</v>
      </c>
    </row>
    <row r="3622" spans="1:11" x14ac:dyDescent="0.3">
      <c r="A3622" t="s">
        <v>3638</v>
      </c>
      <c r="B3622">
        <v>59</v>
      </c>
      <c r="C3622" t="str">
        <f t="shared" si="56"/>
        <v>50+</v>
      </c>
      <c r="D3622" t="s">
        <v>19</v>
      </c>
      <c r="E3622">
        <v>88395</v>
      </c>
      <c r="F3622" t="s">
        <v>17</v>
      </c>
      <c r="G3622">
        <v>525</v>
      </c>
      <c r="H3622">
        <v>367219</v>
      </c>
      <c r="I3622">
        <v>12</v>
      </c>
      <c r="J3622">
        <v>0</v>
      </c>
      <c r="K3622" t="s">
        <v>13</v>
      </c>
    </row>
    <row r="3623" spans="1:11" x14ac:dyDescent="0.3">
      <c r="A3623" t="s">
        <v>3639</v>
      </c>
      <c r="B3623">
        <v>57</v>
      </c>
      <c r="C3623" t="str">
        <f t="shared" si="56"/>
        <v>50+</v>
      </c>
      <c r="D3623" t="s">
        <v>11</v>
      </c>
      <c r="E3623">
        <v>73208</v>
      </c>
      <c r="F3623" t="s">
        <v>27</v>
      </c>
      <c r="G3623">
        <v>684</v>
      </c>
      <c r="H3623">
        <v>993509</v>
      </c>
      <c r="I3623">
        <v>72</v>
      </c>
      <c r="J3623">
        <v>3</v>
      </c>
      <c r="K3623" t="s">
        <v>13</v>
      </c>
    </row>
    <row r="3624" spans="1:11" x14ac:dyDescent="0.3">
      <c r="A3624" t="s">
        <v>3640</v>
      </c>
      <c r="B3624">
        <v>47</v>
      </c>
      <c r="C3624" t="str">
        <f t="shared" si="56"/>
        <v>41-50</v>
      </c>
      <c r="D3624" t="s">
        <v>11</v>
      </c>
      <c r="E3624">
        <v>28837</v>
      </c>
      <c r="F3624" t="s">
        <v>12</v>
      </c>
      <c r="G3624">
        <v>824</v>
      </c>
      <c r="H3624">
        <v>444942</v>
      </c>
      <c r="I3624">
        <v>60</v>
      </c>
      <c r="J3624">
        <v>3</v>
      </c>
      <c r="K3624" t="s">
        <v>13</v>
      </c>
    </row>
    <row r="3625" spans="1:11" x14ac:dyDescent="0.3">
      <c r="A3625" t="s">
        <v>3641</v>
      </c>
      <c r="B3625">
        <v>26</v>
      </c>
      <c r="C3625" t="str">
        <f t="shared" si="56"/>
        <v>20-30</v>
      </c>
      <c r="D3625" t="s">
        <v>11</v>
      </c>
      <c r="E3625">
        <v>71922</v>
      </c>
      <c r="F3625" t="s">
        <v>12</v>
      </c>
      <c r="G3625">
        <v>711</v>
      </c>
      <c r="H3625">
        <v>396707</v>
      </c>
      <c r="I3625">
        <v>60</v>
      </c>
      <c r="J3625">
        <v>1</v>
      </c>
      <c r="K3625" t="s">
        <v>21</v>
      </c>
    </row>
    <row r="3626" spans="1:11" x14ac:dyDescent="0.3">
      <c r="A3626" t="s">
        <v>3642</v>
      </c>
      <c r="B3626">
        <v>58</v>
      </c>
      <c r="C3626" t="str">
        <f t="shared" si="56"/>
        <v>50+</v>
      </c>
      <c r="D3626" t="s">
        <v>19</v>
      </c>
      <c r="E3626">
        <v>72158</v>
      </c>
      <c r="F3626" t="s">
        <v>15</v>
      </c>
      <c r="G3626">
        <v>781</v>
      </c>
      <c r="H3626">
        <v>583629</v>
      </c>
      <c r="I3626">
        <v>12</v>
      </c>
      <c r="J3626">
        <v>4</v>
      </c>
      <c r="K3626" t="s">
        <v>13</v>
      </c>
    </row>
    <row r="3627" spans="1:11" x14ac:dyDescent="0.3">
      <c r="A3627" t="s">
        <v>3643</v>
      </c>
      <c r="B3627">
        <v>38</v>
      </c>
      <c r="C3627" t="str">
        <f t="shared" si="56"/>
        <v>31-40</v>
      </c>
      <c r="D3627" t="s">
        <v>11</v>
      </c>
      <c r="E3627">
        <v>72266</v>
      </c>
      <c r="F3627" t="s">
        <v>17</v>
      </c>
      <c r="G3627">
        <v>725</v>
      </c>
      <c r="H3627">
        <v>159274</v>
      </c>
      <c r="I3627">
        <v>24</v>
      </c>
      <c r="J3627">
        <v>2</v>
      </c>
      <c r="K3627" t="s">
        <v>21</v>
      </c>
    </row>
    <row r="3628" spans="1:11" x14ac:dyDescent="0.3">
      <c r="A3628" t="s">
        <v>3644</v>
      </c>
      <c r="B3628">
        <v>28</v>
      </c>
      <c r="C3628" t="str">
        <f t="shared" si="56"/>
        <v>20-30</v>
      </c>
      <c r="D3628" t="s">
        <v>11</v>
      </c>
      <c r="E3628">
        <v>36626</v>
      </c>
      <c r="F3628" t="s">
        <v>17</v>
      </c>
      <c r="G3628">
        <v>704</v>
      </c>
      <c r="H3628">
        <v>733280</v>
      </c>
      <c r="I3628">
        <v>24</v>
      </c>
      <c r="J3628">
        <v>2</v>
      </c>
      <c r="K3628" t="s">
        <v>21</v>
      </c>
    </row>
    <row r="3629" spans="1:11" x14ac:dyDescent="0.3">
      <c r="A3629" t="s">
        <v>3645</v>
      </c>
      <c r="B3629">
        <v>28</v>
      </c>
      <c r="C3629" t="str">
        <f t="shared" si="56"/>
        <v>20-30</v>
      </c>
      <c r="D3629" t="s">
        <v>19</v>
      </c>
      <c r="E3629">
        <v>75862</v>
      </c>
      <c r="F3629" t="s">
        <v>17</v>
      </c>
      <c r="G3629">
        <v>664</v>
      </c>
      <c r="H3629">
        <v>645499</v>
      </c>
      <c r="I3629">
        <v>60</v>
      </c>
      <c r="J3629">
        <v>0</v>
      </c>
      <c r="K3629" t="s">
        <v>21</v>
      </c>
    </row>
    <row r="3630" spans="1:11" x14ac:dyDescent="0.3">
      <c r="A3630" t="s">
        <v>3646</v>
      </c>
      <c r="B3630">
        <v>48</v>
      </c>
      <c r="C3630" t="str">
        <f t="shared" si="56"/>
        <v>41-50</v>
      </c>
      <c r="D3630" t="s">
        <v>19</v>
      </c>
      <c r="E3630">
        <v>74851</v>
      </c>
      <c r="F3630" t="s">
        <v>27</v>
      </c>
      <c r="G3630">
        <v>735</v>
      </c>
      <c r="H3630">
        <v>382032</v>
      </c>
      <c r="I3630">
        <v>24</v>
      </c>
      <c r="J3630">
        <v>0</v>
      </c>
      <c r="K3630" t="s">
        <v>13</v>
      </c>
    </row>
    <row r="3631" spans="1:11" x14ac:dyDescent="0.3">
      <c r="A3631" t="s">
        <v>3647</v>
      </c>
      <c r="B3631">
        <v>30</v>
      </c>
      <c r="C3631" t="str">
        <f t="shared" si="56"/>
        <v>20-30</v>
      </c>
      <c r="D3631" t="s">
        <v>19</v>
      </c>
      <c r="E3631">
        <v>88915</v>
      </c>
      <c r="F3631" t="s">
        <v>15</v>
      </c>
      <c r="G3631">
        <v>546</v>
      </c>
      <c r="H3631">
        <v>698126</v>
      </c>
      <c r="I3631">
        <v>24</v>
      </c>
      <c r="J3631">
        <v>0</v>
      </c>
      <c r="K3631" t="s">
        <v>21</v>
      </c>
    </row>
    <row r="3632" spans="1:11" x14ac:dyDescent="0.3">
      <c r="A3632" t="s">
        <v>3648</v>
      </c>
      <c r="B3632">
        <v>37</v>
      </c>
      <c r="C3632" t="str">
        <f t="shared" si="56"/>
        <v>31-40</v>
      </c>
      <c r="D3632" t="s">
        <v>11</v>
      </c>
      <c r="E3632">
        <v>61397</v>
      </c>
      <c r="F3632" t="s">
        <v>17</v>
      </c>
      <c r="G3632">
        <v>556</v>
      </c>
      <c r="H3632">
        <v>658332</v>
      </c>
      <c r="I3632">
        <v>24</v>
      </c>
      <c r="J3632">
        <v>2</v>
      </c>
      <c r="K3632" t="s">
        <v>13</v>
      </c>
    </row>
    <row r="3633" spans="1:11" x14ac:dyDescent="0.3">
      <c r="A3633" t="s">
        <v>3649</v>
      </c>
      <c r="B3633">
        <v>29</v>
      </c>
      <c r="C3633" t="str">
        <f t="shared" si="56"/>
        <v>20-30</v>
      </c>
      <c r="D3633" t="s">
        <v>19</v>
      </c>
      <c r="E3633">
        <v>56969</v>
      </c>
      <c r="F3633" t="s">
        <v>12</v>
      </c>
      <c r="G3633">
        <v>453</v>
      </c>
      <c r="H3633">
        <v>427977</v>
      </c>
      <c r="I3633">
        <v>72</v>
      </c>
      <c r="J3633">
        <v>0</v>
      </c>
      <c r="K3633" t="s">
        <v>13</v>
      </c>
    </row>
    <row r="3634" spans="1:11" x14ac:dyDescent="0.3">
      <c r="A3634" t="s">
        <v>3650</v>
      </c>
      <c r="B3634">
        <v>22</v>
      </c>
      <c r="C3634" t="str">
        <f t="shared" si="56"/>
        <v>20-30</v>
      </c>
      <c r="D3634" t="s">
        <v>11</v>
      </c>
      <c r="E3634">
        <v>26955</v>
      </c>
      <c r="F3634" t="s">
        <v>27</v>
      </c>
      <c r="G3634">
        <v>751</v>
      </c>
      <c r="H3634">
        <v>192508</v>
      </c>
      <c r="I3634">
        <v>48</v>
      </c>
      <c r="J3634">
        <v>1</v>
      </c>
      <c r="K3634" t="s">
        <v>13</v>
      </c>
    </row>
    <row r="3635" spans="1:11" x14ac:dyDescent="0.3">
      <c r="A3635" t="s">
        <v>3651</v>
      </c>
      <c r="B3635">
        <v>46</v>
      </c>
      <c r="C3635" t="str">
        <f t="shared" si="56"/>
        <v>41-50</v>
      </c>
      <c r="D3635" t="s">
        <v>19</v>
      </c>
      <c r="E3635">
        <v>114180</v>
      </c>
      <c r="F3635" t="s">
        <v>17</v>
      </c>
      <c r="G3635">
        <v>490</v>
      </c>
      <c r="H3635">
        <v>835239</v>
      </c>
      <c r="I3635">
        <v>48</v>
      </c>
      <c r="J3635">
        <v>1</v>
      </c>
      <c r="K3635" t="s">
        <v>13</v>
      </c>
    </row>
    <row r="3636" spans="1:11" x14ac:dyDescent="0.3">
      <c r="A3636" t="s">
        <v>3652</v>
      </c>
      <c r="B3636">
        <v>44</v>
      </c>
      <c r="C3636" t="str">
        <f t="shared" si="56"/>
        <v>41-50</v>
      </c>
      <c r="D3636" t="s">
        <v>11</v>
      </c>
      <c r="E3636">
        <v>73838</v>
      </c>
      <c r="F3636" t="s">
        <v>12</v>
      </c>
      <c r="G3636">
        <v>836</v>
      </c>
      <c r="H3636">
        <v>656160</v>
      </c>
      <c r="I3636">
        <v>12</v>
      </c>
      <c r="J3636">
        <v>0</v>
      </c>
      <c r="K3636" t="s">
        <v>21</v>
      </c>
    </row>
    <row r="3637" spans="1:11" x14ac:dyDescent="0.3">
      <c r="A3637" t="s">
        <v>3653</v>
      </c>
      <c r="B3637">
        <v>42</v>
      </c>
      <c r="C3637" t="str">
        <f t="shared" si="56"/>
        <v>41-50</v>
      </c>
      <c r="D3637" t="s">
        <v>11</v>
      </c>
      <c r="E3637">
        <v>108213</v>
      </c>
      <c r="F3637" t="s">
        <v>12</v>
      </c>
      <c r="G3637">
        <v>713</v>
      </c>
      <c r="H3637">
        <v>150772</v>
      </c>
      <c r="I3637">
        <v>12</v>
      </c>
      <c r="J3637">
        <v>0</v>
      </c>
      <c r="K3637" t="s">
        <v>21</v>
      </c>
    </row>
    <row r="3638" spans="1:11" x14ac:dyDescent="0.3">
      <c r="A3638" t="s">
        <v>3654</v>
      </c>
      <c r="B3638">
        <v>56</v>
      </c>
      <c r="C3638" t="str">
        <f t="shared" si="56"/>
        <v>50+</v>
      </c>
      <c r="D3638" t="s">
        <v>11</v>
      </c>
      <c r="E3638">
        <v>46882</v>
      </c>
      <c r="F3638" t="s">
        <v>15</v>
      </c>
      <c r="G3638">
        <v>471</v>
      </c>
      <c r="H3638">
        <v>92508</v>
      </c>
      <c r="I3638">
        <v>36</v>
      </c>
      <c r="J3638">
        <v>1</v>
      </c>
      <c r="K3638" t="s">
        <v>21</v>
      </c>
    </row>
    <row r="3639" spans="1:11" x14ac:dyDescent="0.3">
      <c r="A3639" t="s">
        <v>3655</v>
      </c>
      <c r="B3639">
        <v>60</v>
      </c>
      <c r="C3639" t="str">
        <f t="shared" si="56"/>
        <v>50+</v>
      </c>
      <c r="D3639" t="s">
        <v>19</v>
      </c>
      <c r="E3639">
        <v>88648</v>
      </c>
      <c r="F3639" t="s">
        <v>15</v>
      </c>
      <c r="G3639">
        <v>580</v>
      </c>
      <c r="H3639">
        <v>207154</v>
      </c>
      <c r="I3639">
        <v>48</v>
      </c>
      <c r="J3639">
        <v>2</v>
      </c>
      <c r="K3639" t="s">
        <v>13</v>
      </c>
    </row>
    <row r="3640" spans="1:11" x14ac:dyDescent="0.3">
      <c r="A3640" t="s">
        <v>3656</v>
      </c>
      <c r="B3640">
        <v>26</v>
      </c>
      <c r="C3640" t="str">
        <f t="shared" si="56"/>
        <v>20-30</v>
      </c>
      <c r="D3640" t="s">
        <v>19</v>
      </c>
      <c r="E3640">
        <v>116354</v>
      </c>
      <c r="F3640" t="s">
        <v>12</v>
      </c>
      <c r="G3640">
        <v>746</v>
      </c>
      <c r="H3640">
        <v>391073</v>
      </c>
      <c r="I3640">
        <v>48</v>
      </c>
      <c r="J3640">
        <v>1</v>
      </c>
      <c r="K3640" t="s">
        <v>21</v>
      </c>
    </row>
    <row r="3641" spans="1:11" x14ac:dyDescent="0.3">
      <c r="A3641" t="s">
        <v>3657</v>
      </c>
      <c r="B3641">
        <v>45</v>
      </c>
      <c r="C3641" t="str">
        <f t="shared" si="56"/>
        <v>41-50</v>
      </c>
      <c r="D3641" t="s">
        <v>19</v>
      </c>
      <c r="E3641">
        <v>95822</v>
      </c>
      <c r="F3641" t="s">
        <v>15</v>
      </c>
      <c r="G3641">
        <v>751</v>
      </c>
      <c r="H3641">
        <v>861515</v>
      </c>
      <c r="I3641">
        <v>72</v>
      </c>
      <c r="J3641">
        <v>4</v>
      </c>
      <c r="K3641" t="s">
        <v>13</v>
      </c>
    </row>
    <row r="3642" spans="1:11" x14ac:dyDescent="0.3">
      <c r="A3642" t="s">
        <v>3658</v>
      </c>
      <c r="B3642">
        <v>24</v>
      </c>
      <c r="C3642" t="str">
        <f t="shared" si="56"/>
        <v>20-30</v>
      </c>
      <c r="D3642" t="s">
        <v>19</v>
      </c>
      <c r="E3642">
        <v>108357</v>
      </c>
      <c r="F3642" t="s">
        <v>17</v>
      </c>
      <c r="G3642">
        <v>527</v>
      </c>
      <c r="H3642">
        <v>861677</v>
      </c>
      <c r="I3642">
        <v>24</v>
      </c>
      <c r="J3642">
        <v>4</v>
      </c>
      <c r="K3642" t="s">
        <v>21</v>
      </c>
    </row>
    <row r="3643" spans="1:11" x14ac:dyDescent="0.3">
      <c r="A3643" t="s">
        <v>3659</v>
      </c>
      <c r="B3643">
        <v>27</v>
      </c>
      <c r="C3643" t="str">
        <f t="shared" si="56"/>
        <v>20-30</v>
      </c>
      <c r="D3643" t="s">
        <v>11</v>
      </c>
      <c r="E3643">
        <v>76745</v>
      </c>
      <c r="F3643" t="s">
        <v>15</v>
      </c>
      <c r="G3643">
        <v>758</v>
      </c>
      <c r="H3643">
        <v>800161</v>
      </c>
      <c r="I3643">
        <v>48</v>
      </c>
      <c r="J3643">
        <v>0</v>
      </c>
      <c r="K3643" t="s">
        <v>13</v>
      </c>
    </row>
    <row r="3644" spans="1:11" x14ac:dyDescent="0.3">
      <c r="A3644" t="s">
        <v>3660</v>
      </c>
      <c r="B3644">
        <v>57</v>
      </c>
      <c r="C3644" t="str">
        <f t="shared" si="56"/>
        <v>50+</v>
      </c>
      <c r="D3644" t="s">
        <v>19</v>
      </c>
      <c r="E3644">
        <v>67598</v>
      </c>
      <c r="F3644" t="s">
        <v>27</v>
      </c>
      <c r="G3644">
        <v>632</v>
      </c>
      <c r="H3644">
        <v>336872</v>
      </c>
      <c r="I3644">
        <v>72</v>
      </c>
      <c r="J3644">
        <v>2</v>
      </c>
      <c r="K3644" t="s">
        <v>21</v>
      </c>
    </row>
    <row r="3645" spans="1:11" x14ac:dyDescent="0.3">
      <c r="A3645" t="s">
        <v>3661</v>
      </c>
      <c r="B3645">
        <v>52</v>
      </c>
      <c r="C3645" t="str">
        <f t="shared" si="56"/>
        <v>50+</v>
      </c>
      <c r="D3645" t="s">
        <v>11</v>
      </c>
      <c r="E3645">
        <v>107340</v>
      </c>
      <c r="F3645" t="s">
        <v>27</v>
      </c>
      <c r="G3645">
        <v>654</v>
      </c>
      <c r="H3645">
        <v>540163</v>
      </c>
      <c r="I3645">
        <v>48</v>
      </c>
      <c r="J3645">
        <v>1</v>
      </c>
      <c r="K3645" t="s">
        <v>21</v>
      </c>
    </row>
    <row r="3646" spans="1:11" x14ac:dyDescent="0.3">
      <c r="A3646" t="s">
        <v>3662</v>
      </c>
      <c r="B3646">
        <v>22</v>
      </c>
      <c r="C3646" t="str">
        <f t="shared" si="56"/>
        <v>20-30</v>
      </c>
      <c r="D3646" t="s">
        <v>19</v>
      </c>
      <c r="E3646">
        <v>67030</v>
      </c>
      <c r="F3646" t="s">
        <v>27</v>
      </c>
      <c r="G3646">
        <v>735</v>
      </c>
      <c r="H3646">
        <v>805682</v>
      </c>
      <c r="I3646">
        <v>48</v>
      </c>
      <c r="J3646">
        <v>3</v>
      </c>
      <c r="K3646" t="s">
        <v>13</v>
      </c>
    </row>
    <row r="3647" spans="1:11" x14ac:dyDescent="0.3">
      <c r="A3647" t="s">
        <v>3663</v>
      </c>
      <c r="B3647">
        <v>39</v>
      </c>
      <c r="C3647" t="str">
        <f t="shared" si="56"/>
        <v>31-40</v>
      </c>
      <c r="D3647" t="s">
        <v>11</v>
      </c>
      <c r="E3647">
        <v>100509</v>
      </c>
      <c r="F3647" t="s">
        <v>15</v>
      </c>
      <c r="G3647">
        <v>848</v>
      </c>
      <c r="H3647">
        <v>50935</v>
      </c>
      <c r="I3647">
        <v>24</v>
      </c>
      <c r="J3647">
        <v>3</v>
      </c>
      <c r="K3647" t="s">
        <v>13</v>
      </c>
    </row>
    <row r="3648" spans="1:11" x14ac:dyDescent="0.3">
      <c r="A3648" t="s">
        <v>3664</v>
      </c>
      <c r="B3648">
        <v>35</v>
      </c>
      <c r="C3648" t="str">
        <f t="shared" si="56"/>
        <v>31-40</v>
      </c>
      <c r="D3648" t="s">
        <v>11</v>
      </c>
      <c r="E3648">
        <v>97727</v>
      </c>
      <c r="F3648" t="s">
        <v>17</v>
      </c>
      <c r="G3648">
        <v>487</v>
      </c>
      <c r="H3648">
        <v>172394</v>
      </c>
      <c r="I3648">
        <v>60</v>
      </c>
      <c r="J3648">
        <v>3</v>
      </c>
      <c r="K3648" t="s">
        <v>13</v>
      </c>
    </row>
    <row r="3649" spans="1:11" x14ac:dyDescent="0.3">
      <c r="A3649" t="s">
        <v>3665</v>
      </c>
      <c r="B3649">
        <v>28</v>
      </c>
      <c r="C3649" t="str">
        <f t="shared" si="56"/>
        <v>20-30</v>
      </c>
      <c r="D3649" t="s">
        <v>19</v>
      </c>
      <c r="E3649">
        <v>88213</v>
      </c>
      <c r="F3649" t="s">
        <v>17</v>
      </c>
      <c r="G3649">
        <v>549</v>
      </c>
      <c r="H3649">
        <v>906360</v>
      </c>
      <c r="I3649">
        <v>48</v>
      </c>
      <c r="J3649">
        <v>0</v>
      </c>
      <c r="K3649" t="s">
        <v>21</v>
      </c>
    </row>
    <row r="3650" spans="1:11" x14ac:dyDescent="0.3">
      <c r="A3650" t="s">
        <v>3666</v>
      </c>
      <c r="B3650">
        <v>43</v>
      </c>
      <c r="C3650" t="str">
        <f t="shared" si="56"/>
        <v>41-50</v>
      </c>
      <c r="D3650" t="s">
        <v>19</v>
      </c>
      <c r="E3650">
        <v>55627</v>
      </c>
      <c r="F3650" t="s">
        <v>12</v>
      </c>
      <c r="G3650">
        <v>454</v>
      </c>
      <c r="H3650">
        <v>206545</v>
      </c>
      <c r="I3650">
        <v>12</v>
      </c>
      <c r="J3650">
        <v>2</v>
      </c>
      <c r="K3650" t="s">
        <v>13</v>
      </c>
    </row>
    <row r="3651" spans="1:11" x14ac:dyDescent="0.3">
      <c r="A3651" t="s">
        <v>3667</v>
      </c>
      <c r="B3651">
        <v>47</v>
      </c>
      <c r="C3651" t="str">
        <f t="shared" ref="C3651:C3714" si="57">IF(B3651&lt;=30,"20-30",IF(B3651&lt;=40,"31-40",IF(B3651&lt;=50,"41-50","50+")))</f>
        <v>41-50</v>
      </c>
      <c r="D3651" t="s">
        <v>19</v>
      </c>
      <c r="E3651">
        <v>95933</v>
      </c>
      <c r="F3651" t="s">
        <v>17</v>
      </c>
      <c r="G3651">
        <v>716</v>
      </c>
      <c r="H3651">
        <v>620986</v>
      </c>
      <c r="I3651">
        <v>72</v>
      </c>
      <c r="J3651">
        <v>4</v>
      </c>
      <c r="K3651" t="s">
        <v>21</v>
      </c>
    </row>
    <row r="3652" spans="1:11" x14ac:dyDescent="0.3">
      <c r="A3652" t="s">
        <v>3668</v>
      </c>
      <c r="B3652">
        <v>56</v>
      </c>
      <c r="C3652" t="str">
        <f t="shared" si="57"/>
        <v>50+</v>
      </c>
      <c r="D3652" t="s">
        <v>11</v>
      </c>
      <c r="E3652">
        <v>94990</v>
      </c>
      <c r="F3652" t="s">
        <v>17</v>
      </c>
      <c r="G3652">
        <v>560</v>
      </c>
      <c r="H3652">
        <v>425431</v>
      </c>
      <c r="I3652">
        <v>36</v>
      </c>
      <c r="J3652">
        <v>0</v>
      </c>
      <c r="K3652" t="s">
        <v>13</v>
      </c>
    </row>
    <row r="3653" spans="1:11" x14ac:dyDescent="0.3">
      <c r="A3653" t="s">
        <v>3669</v>
      </c>
      <c r="B3653">
        <v>32</v>
      </c>
      <c r="C3653" t="str">
        <f t="shared" si="57"/>
        <v>31-40</v>
      </c>
      <c r="D3653" t="s">
        <v>19</v>
      </c>
      <c r="E3653">
        <v>61655</v>
      </c>
      <c r="F3653" t="s">
        <v>27</v>
      </c>
      <c r="G3653">
        <v>840</v>
      </c>
      <c r="H3653">
        <v>690889</v>
      </c>
      <c r="I3653">
        <v>12</v>
      </c>
      <c r="J3653">
        <v>1</v>
      </c>
      <c r="K3653" t="s">
        <v>21</v>
      </c>
    </row>
    <row r="3654" spans="1:11" x14ac:dyDescent="0.3">
      <c r="A3654" t="s">
        <v>3670</v>
      </c>
      <c r="B3654">
        <v>29</v>
      </c>
      <c r="C3654" t="str">
        <f t="shared" si="57"/>
        <v>20-30</v>
      </c>
      <c r="D3654" t="s">
        <v>19</v>
      </c>
      <c r="E3654">
        <v>94550</v>
      </c>
      <c r="F3654" t="s">
        <v>12</v>
      </c>
      <c r="G3654">
        <v>702</v>
      </c>
      <c r="H3654">
        <v>538567</v>
      </c>
      <c r="I3654">
        <v>48</v>
      </c>
      <c r="J3654">
        <v>3</v>
      </c>
      <c r="K3654" t="s">
        <v>21</v>
      </c>
    </row>
    <row r="3655" spans="1:11" x14ac:dyDescent="0.3">
      <c r="A3655" t="s">
        <v>3671</v>
      </c>
      <c r="B3655">
        <v>48</v>
      </c>
      <c r="C3655" t="str">
        <f t="shared" si="57"/>
        <v>41-50</v>
      </c>
      <c r="D3655" t="s">
        <v>19</v>
      </c>
      <c r="E3655">
        <v>96738</v>
      </c>
      <c r="F3655" t="s">
        <v>15</v>
      </c>
      <c r="G3655">
        <v>840</v>
      </c>
      <c r="H3655">
        <v>317898</v>
      </c>
      <c r="I3655">
        <v>48</v>
      </c>
      <c r="J3655">
        <v>4</v>
      </c>
      <c r="K3655" t="s">
        <v>21</v>
      </c>
    </row>
    <row r="3656" spans="1:11" x14ac:dyDescent="0.3">
      <c r="A3656" t="s">
        <v>3672</v>
      </c>
      <c r="B3656">
        <v>49</v>
      </c>
      <c r="C3656" t="str">
        <f t="shared" si="57"/>
        <v>41-50</v>
      </c>
      <c r="D3656" t="s">
        <v>11</v>
      </c>
      <c r="E3656">
        <v>98694</v>
      </c>
      <c r="F3656" t="s">
        <v>12</v>
      </c>
      <c r="G3656">
        <v>680</v>
      </c>
      <c r="H3656">
        <v>556883</v>
      </c>
      <c r="I3656">
        <v>24</v>
      </c>
      <c r="J3656">
        <v>4</v>
      </c>
      <c r="K3656" t="s">
        <v>13</v>
      </c>
    </row>
    <row r="3657" spans="1:11" x14ac:dyDescent="0.3">
      <c r="A3657" t="s">
        <v>3673</v>
      </c>
      <c r="B3657">
        <v>56</v>
      </c>
      <c r="C3657" t="str">
        <f t="shared" si="57"/>
        <v>50+</v>
      </c>
      <c r="D3657" t="s">
        <v>11</v>
      </c>
      <c r="E3657">
        <v>48595</v>
      </c>
      <c r="F3657" t="s">
        <v>27</v>
      </c>
      <c r="G3657">
        <v>534</v>
      </c>
      <c r="H3657">
        <v>792461</v>
      </c>
      <c r="I3657">
        <v>48</v>
      </c>
      <c r="J3657">
        <v>2</v>
      </c>
      <c r="K3657" t="s">
        <v>13</v>
      </c>
    </row>
    <row r="3658" spans="1:11" x14ac:dyDescent="0.3">
      <c r="A3658" t="s">
        <v>3674</v>
      </c>
      <c r="B3658">
        <v>23</v>
      </c>
      <c r="C3658" t="str">
        <f t="shared" si="57"/>
        <v>20-30</v>
      </c>
      <c r="D3658" t="s">
        <v>11</v>
      </c>
      <c r="E3658">
        <v>63854</v>
      </c>
      <c r="F3658" t="s">
        <v>27</v>
      </c>
      <c r="G3658">
        <v>832</v>
      </c>
      <c r="H3658">
        <v>834953</v>
      </c>
      <c r="I3658">
        <v>36</v>
      </c>
      <c r="J3658">
        <v>4</v>
      </c>
      <c r="K3658" t="s">
        <v>21</v>
      </c>
    </row>
    <row r="3659" spans="1:11" x14ac:dyDescent="0.3">
      <c r="A3659" t="s">
        <v>3675</v>
      </c>
      <c r="B3659">
        <v>39</v>
      </c>
      <c r="C3659" t="str">
        <f t="shared" si="57"/>
        <v>31-40</v>
      </c>
      <c r="D3659" t="s">
        <v>11</v>
      </c>
      <c r="E3659">
        <v>83402</v>
      </c>
      <c r="F3659" t="s">
        <v>17</v>
      </c>
      <c r="G3659">
        <v>661</v>
      </c>
      <c r="H3659">
        <v>894363</v>
      </c>
      <c r="I3659">
        <v>48</v>
      </c>
      <c r="J3659">
        <v>0</v>
      </c>
      <c r="K3659" t="s">
        <v>21</v>
      </c>
    </row>
    <row r="3660" spans="1:11" x14ac:dyDescent="0.3">
      <c r="A3660" t="s">
        <v>3676</v>
      </c>
      <c r="B3660">
        <v>41</v>
      </c>
      <c r="C3660" t="str">
        <f t="shared" si="57"/>
        <v>41-50</v>
      </c>
      <c r="D3660" t="s">
        <v>11</v>
      </c>
      <c r="E3660">
        <v>52673</v>
      </c>
      <c r="F3660" t="s">
        <v>12</v>
      </c>
      <c r="G3660">
        <v>491</v>
      </c>
      <c r="H3660">
        <v>262813</v>
      </c>
      <c r="I3660">
        <v>24</v>
      </c>
      <c r="J3660">
        <v>4</v>
      </c>
      <c r="K3660" t="s">
        <v>21</v>
      </c>
    </row>
    <row r="3661" spans="1:11" x14ac:dyDescent="0.3">
      <c r="A3661" t="s">
        <v>3677</v>
      </c>
      <c r="B3661">
        <v>47</v>
      </c>
      <c r="C3661" t="str">
        <f t="shared" si="57"/>
        <v>41-50</v>
      </c>
      <c r="D3661" t="s">
        <v>19</v>
      </c>
      <c r="E3661">
        <v>65352</v>
      </c>
      <c r="F3661" t="s">
        <v>15</v>
      </c>
      <c r="G3661">
        <v>740</v>
      </c>
      <c r="H3661">
        <v>466970</v>
      </c>
      <c r="I3661">
        <v>48</v>
      </c>
      <c r="J3661">
        <v>1</v>
      </c>
      <c r="K3661" t="s">
        <v>13</v>
      </c>
    </row>
    <row r="3662" spans="1:11" x14ac:dyDescent="0.3">
      <c r="A3662" t="s">
        <v>3678</v>
      </c>
      <c r="B3662">
        <v>30</v>
      </c>
      <c r="C3662" t="str">
        <f t="shared" si="57"/>
        <v>20-30</v>
      </c>
      <c r="D3662" t="s">
        <v>19</v>
      </c>
      <c r="E3662">
        <v>91428</v>
      </c>
      <c r="F3662" t="s">
        <v>12</v>
      </c>
      <c r="G3662">
        <v>604</v>
      </c>
      <c r="H3662">
        <v>606403</v>
      </c>
      <c r="I3662">
        <v>60</v>
      </c>
      <c r="J3662">
        <v>1</v>
      </c>
      <c r="K3662" t="s">
        <v>21</v>
      </c>
    </row>
    <row r="3663" spans="1:11" x14ac:dyDescent="0.3">
      <c r="A3663" t="s">
        <v>3679</v>
      </c>
      <c r="B3663">
        <v>48</v>
      </c>
      <c r="C3663" t="str">
        <f t="shared" si="57"/>
        <v>41-50</v>
      </c>
      <c r="D3663" t="s">
        <v>11</v>
      </c>
      <c r="E3663">
        <v>102302</v>
      </c>
      <c r="F3663" t="s">
        <v>27</v>
      </c>
      <c r="G3663">
        <v>808</v>
      </c>
      <c r="H3663">
        <v>71667</v>
      </c>
      <c r="I3663">
        <v>36</v>
      </c>
      <c r="J3663">
        <v>4</v>
      </c>
      <c r="K3663" t="s">
        <v>13</v>
      </c>
    </row>
    <row r="3664" spans="1:11" x14ac:dyDescent="0.3">
      <c r="A3664" t="s">
        <v>3680</v>
      </c>
      <c r="B3664">
        <v>29</v>
      </c>
      <c r="C3664" t="str">
        <f t="shared" si="57"/>
        <v>20-30</v>
      </c>
      <c r="D3664" t="s">
        <v>11</v>
      </c>
      <c r="E3664">
        <v>73965</v>
      </c>
      <c r="F3664" t="s">
        <v>12</v>
      </c>
      <c r="G3664">
        <v>559</v>
      </c>
      <c r="H3664">
        <v>792292</v>
      </c>
      <c r="I3664">
        <v>48</v>
      </c>
      <c r="J3664">
        <v>4</v>
      </c>
      <c r="K3664" t="s">
        <v>13</v>
      </c>
    </row>
    <row r="3665" spans="1:11" x14ac:dyDescent="0.3">
      <c r="A3665" t="s">
        <v>3681</v>
      </c>
      <c r="B3665">
        <v>41</v>
      </c>
      <c r="C3665" t="str">
        <f t="shared" si="57"/>
        <v>41-50</v>
      </c>
      <c r="D3665" t="s">
        <v>19</v>
      </c>
      <c r="E3665">
        <v>77549</v>
      </c>
      <c r="F3665" t="s">
        <v>12</v>
      </c>
      <c r="G3665">
        <v>733</v>
      </c>
      <c r="H3665">
        <v>137824</v>
      </c>
      <c r="I3665">
        <v>12</v>
      </c>
      <c r="J3665">
        <v>2</v>
      </c>
      <c r="K3665" t="s">
        <v>21</v>
      </c>
    </row>
    <row r="3666" spans="1:11" x14ac:dyDescent="0.3">
      <c r="A3666" t="s">
        <v>3682</v>
      </c>
      <c r="B3666">
        <v>34</v>
      </c>
      <c r="C3666" t="str">
        <f t="shared" si="57"/>
        <v>31-40</v>
      </c>
      <c r="D3666" t="s">
        <v>11</v>
      </c>
      <c r="E3666">
        <v>22197</v>
      </c>
      <c r="F3666" t="s">
        <v>15</v>
      </c>
      <c r="G3666">
        <v>740</v>
      </c>
      <c r="H3666">
        <v>943159</v>
      </c>
      <c r="I3666">
        <v>12</v>
      </c>
      <c r="J3666">
        <v>0</v>
      </c>
      <c r="K3666" t="s">
        <v>21</v>
      </c>
    </row>
    <row r="3667" spans="1:11" x14ac:dyDescent="0.3">
      <c r="A3667" t="s">
        <v>3683</v>
      </c>
      <c r="B3667">
        <v>60</v>
      </c>
      <c r="C3667" t="str">
        <f t="shared" si="57"/>
        <v>50+</v>
      </c>
      <c r="D3667" t="s">
        <v>11</v>
      </c>
      <c r="E3667">
        <v>119478</v>
      </c>
      <c r="F3667" t="s">
        <v>17</v>
      </c>
      <c r="G3667">
        <v>690</v>
      </c>
      <c r="H3667">
        <v>230086</v>
      </c>
      <c r="I3667">
        <v>36</v>
      </c>
      <c r="J3667">
        <v>2</v>
      </c>
      <c r="K3667" t="s">
        <v>13</v>
      </c>
    </row>
    <row r="3668" spans="1:11" x14ac:dyDescent="0.3">
      <c r="A3668" t="s">
        <v>3684</v>
      </c>
      <c r="B3668">
        <v>47</v>
      </c>
      <c r="C3668" t="str">
        <f t="shared" si="57"/>
        <v>41-50</v>
      </c>
      <c r="D3668" t="s">
        <v>19</v>
      </c>
      <c r="E3668">
        <v>88121</v>
      </c>
      <c r="F3668" t="s">
        <v>12</v>
      </c>
      <c r="G3668">
        <v>480</v>
      </c>
      <c r="H3668">
        <v>488670</v>
      </c>
      <c r="I3668">
        <v>12</v>
      </c>
      <c r="J3668">
        <v>1</v>
      </c>
      <c r="K3668" t="s">
        <v>13</v>
      </c>
    </row>
    <row r="3669" spans="1:11" x14ac:dyDescent="0.3">
      <c r="A3669" t="s">
        <v>3685</v>
      </c>
      <c r="B3669">
        <v>57</v>
      </c>
      <c r="C3669" t="str">
        <f t="shared" si="57"/>
        <v>50+</v>
      </c>
      <c r="D3669" t="s">
        <v>11</v>
      </c>
      <c r="E3669">
        <v>45634</v>
      </c>
      <c r="F3669" t="s">
        <v>27</v>
      </c>
      <c r="G3669">
        <v>655</v>
      </c>
      <c r="H3669">
        <v>909555</v>
      </c>
      <c r="I3669">
        <v>60</v>
      </c>
      <c r="J3669">
        <v>1</v>
      </c>
      <c r="K3669" t="s">
        <v>21</v>
      </c>
    </row>
    <row r="3670" spans="1:11" x14ac:dyDescent="0.3">
      <c r="A3670" t="s">
        <v>3686</v>
      </c>
      <c r="B3670">
        <v>50</v>
      </c>
      <c r="C3670" t="str">
        <f t="shared" si="57"/>
        <v>41-50</v>
      </c>
      <c r="D3670" t="s">
        <v>11</v>
      </c>
      <c r="E3670">
        <v>112471</v>
      </c>
      <c r="F3670" t="s">
        <v>17</v>
      </c>
      <c r="G3670">
        <v>680</v>
      </c>
      <c r="H3670">
        <v>129722</v>
      </c>
      <c r="I3670">
        <v>24</v>
      </c>
      <c r="J3670">
        <v>0</v>
      </c>
      <c r="K3670" t="s">
        <v>21</v>
      </c>
    </row>
    <row r="3671" spans="1:11" x14ac:dyDescent="0.3">
      <c r="A3671" t="s">
        <v>3687</v>
      </c>
      <c r="B3671">
        <v>53</v>
      </c>
      <c r="C3671" t="str">
        <f t="shared" si="57"/>
        <v>50+</v>
      </c>
      <c r="D3671" t="s">
        <v>11</v>
      </c>
      <c r="E3671">
        <v>46689</v>
      </c>
      <c r="F3671" t="s">
        <v>27</v>
      </c>
      <c r="G3671">
        <v>622</v>
      </c>
      <c r="H3671">
        <v>271385</v>
      </c>
      <c r="I3671">
        <v>60</v>
      </c>
      <c r="J3671">
        <v>1</v>
      </c>
      <c r="K3671" t="s">
        <v>21</v>
      </c>
    </row>
    <row r="3672" spans="1:11" x14ac:dyDescent="0.3">
      <c r="A3672" t="s">
        <v>3688</v>
      </c>
      <c r="B3672">
        <v>42</v>
      </c>
      <c r="C3672" t="str">
        <f t="shared" si="57"/>
        <v>41-50</v>
      </c>
      <c r="D3672" t="s">
        <v>11</v>
      </c>
      <c r="E3672">
        <v>70617</v>
      </c>
      <c r="F3672" t="s">
        <v>27</v>
      </c>
      <c r="G3672">
        <v>523</v>
      </c>
      <c r="H3672">
        <v>441487</v>
      </c>
      <c r="I3672">
        <v>72</v>
      </c>
      <c r="J3672">
        <v>1</v>
      </c>
      <c r="K3672" t="s">
        <v>13</v>
      </c>
    </row>
    <row r="3673" spans="1:11" x14ac:dyDescent="0.3">
      <c r="A3673" t="s">
        <v>3689</v>
      </c>
      <c r="B3673">
        <v>40</v>
      </c>
      <c r="C3673" t="str">
        <f t="shared" si="57"/>
        <v>31-40</v>
      </c>
      <c r="D3673" t="s">
        <v>11</v>
      </c>
      <c r="E3673">
        <v>117909</v>
      </c>
      <c r="F3673" t="s">
        <v>17</v>
      </c>
      <c r="G3673">
        <v>734</v>
      </c>
      <c r="H3673">
        <v>564410</v>
      </c>
      <c r="I3673">
        <v>12</v>
      </c>
      <c r="J3673">
        <v>0</v>
      </c>
      <c r="K3673" t="s">
        <v>21</v>
      </c>
    </row>
    <row r="3674" spans="1:11" x14ac:dyDescent="0.3">
      <c r="A3674" t="s">
        <v>3690</v>
      </c>
      <c r="B3674">
        <v>55</v>
      </c>
      <c r="C3674" t="str">
        <f t="shared" si="57"/>
        <v>50+</v>
      </c>
      <c r="D3674" t="s">
        <v>19</v>
      </c>
      <c r="E3674">
        <v>93418</v>
      </c>
      <c r="F3674" t="s">
        <v>15</v>
      </c>
      <c r="G3674">
        <v>792</v>
      </c>
      <c r="H3674">
        <v>274767</v>
      </c>
      <c r="I3674">
        <v>24</v>
      </c>
      <c r="J3674">
        <v>3</v>
      </c>
      <c r="K3674" t="s">
        <v>13</v>
      </c>
    </row>
    <row r="3675" spans="1:11" x14ac:dyDescent="0.3">
      <c r="A3675" t="s">
        <v>3691</v>
      </c>
      <c r="B3675">
        <v>29</v>
      </c>
      <c r="C3675" t="str">
        <f t="shared" si="57"/>
        <v>20-30</v>
      </c>
      <c r="D3675" t="s">
        <v>11</v>
      </c>
      <c r="E3675">
        <v>94650</v>
      </c>
      <c r="F3675" t="s">
        <v>15</v>
      </c>
      <c r="G3675">
        <v>728</v>
      </c>
      <c r="H3675">
        <v>232002</v>
      </c>
      <c r="I3675">
        <v>72</v>
      </c>
      <c r="J3675">
        <v>4</v>
      </c>
      <c r="K3675" t="s">
        <v>13</v>
      </c>
    </row>
    <row r="3676" spans="1:11" x14ac:dyDescent="0.3">
      <c r="A3676" t="s">
        <v>3692</v>
      </c>
      <c r="B3676">
        <v>49</v>
      </c>
      <c r="C3676" t="str">
        <f t="shared" si="57"/>
        <v>41-50</v>
      </c>
      <c r="D3676" t="s">
        <v>19</v>
      </c>
      <c r="E3676">
        <v>41930</v>
      </c>
      <c r="F3676" t="s">
        <v>17</v>
      </c>
      <c r="G3676">
        <v>659</v>
      </c>
      <c r="H3676">
        <v>284561</v>
      </c>
      <c r="I3676">
        <v>36</v>
      </c>
      <c r="J3676">
        <v>2</v>
      </c>
      <c r="K3676" t="s">
        <v>21</v>
      </c>
    </row>
    <row r="3677" spans="1:11" x14ac:dyDescent="0.3">
      <c r="A3677" t="s">
        <v>3693</v>
      </c>
      <c r="B3677">
        <v>55</v>
      </c>
      <c r="C3677" t="str">
        <f t="shared" si="57"/>
        <v>50+</v>
      </c>
      <c r="D3677" t="s">
        <v>11</v>
      </c>
      <c r="E3677">
        <v>35754</v>
      </c>
      <c r="F3677" t="s">
        <v>27</v>
      </c>
      <c r="G3677">
        <v>571</v>
      </c>
      <c r="H3677">
        <v>827548</v>
      </c>
      <c r="I3677">
        <v>12</v>
      </c>
      <c r="J3677">
        <v>0</v>
      </c>
      <c r="K3677" t="s">
        <v>13</v>
      </c>
    </row>
    <row r="3678" spans="1:11" x14ac:dyDescent="0.3">
      <c r="A3678" t="s">
        <v>3694</v>
      </c>
      <c r="B3678">
        <v>29</v>
      </c>
      <c r="C3678" t="str">
        <f t="shared" si="57"/>
        <v>20-30</v>
      </c>
      <c r="D3678" t="s">
        <v>19</v>
      </c>
      <c r="E3678">
        <v>40300</v>
      </c>
      <c r="F3678" t="s">
        <v>12</v>
      </c>
      <c r="G3678">
        <v>643</v>
      </c>
      <c r="H3678">
        <v>661731</v>
      </c>
      <c r="I3678">
        <v>24</v>
      </c>
      <c r="J3678">
        <v>3</v>
      </c>
      <c r="K3678" t="s">
        <v>13</v>
      </c>
    </row>
    <row r="3679" spans="1:11" x14ac:dyDescent="0.3">
      <c r="A3679" t="s">
        <v>3695</v>
      </c>
      <c r="B3679">
        <v>52</v>
      </c>
      <c r="C3679" t="str">
        <f t="shared" si="57"/>
        <v>50+</v>
      </c>
      <c r="D3679" t="s">
        <v>19</v>
      </c>
      <c r="E3679">
        <v>63771</v>
      </c>
      <c r="F3679" t="s">
        <v>27</v>
      </c>
      <c r="G3679">
        <v>492</v>
      </c>
      <c r="H3679">
        <v>130563</v>
      </c>
      <c r="I3679">
        <v>60</v>
      </c>
      <c r="J3679">
        <v>1</v>
      </c>
      <c r="K3679" t="s">
        <v>21</v>
      </c>
    </row>
    <row r="3680" spans="1:11" x14ac:dyDescent="0.3">
      <c r="A3680" t="s">
        <v>3696</v>
      </c>
      <c r="B3680">
        <v>48</v>
      </c>
      <c r="C3680" t="str">
        <f t="shared" si="57"/>
        <v>41-50</v>
      </c>
      <c r="D3680" t="s">
        <v>11</v>
      </c>
      <c r="E3680">
        <v>53796</v>
      </c>
      <c r="F3680" t="s">
        <v>17</v>
      </c>
      <c r="G3680">
        <v>559</v>
      </c>
      <c r="H3680">
        <v>565777</v>
      </c>
      <c r="I3680">
        <v>12</v>
      </c>
      <c r="J3680">
        <v>1</v>
      </c>
      <c r="K3680" t="s">
        <v>13</v>
      </c>
    </row>
    <row r="3681" spans="1:11" x14ac:dyDescent="0.3">
      <c r="A3681" t="s">
        <v>3697</v>
      </c>
      <c r="B3681">
        <v>33</v>
      </c>
      <c r="C3681" t="str">
        <f t="shared" si="57"/>
        <v>31-40</v>
      </c>
      <c r="D3681" t="s">
        <v>19</v>
      </c>
      <c r="E3681">
        <v>62361</v>
      </c>
      <c r="F3681" t="s">
        <v>12</v>
      </c>
      <c r="G3681">
        <v>575</v>
      </c>
      <c r="H3681">
        <v>341701</v>
      </c>
      <c r="I3681">
        <v>72</v>
      </c>
      <c r="J3681">
        <v>1</v>
      </c>
      <c r="K3681" t="s">
        <v>13</v>
      </c>
    </row>
    <row r="3682" spans="1:11" x14ac:dyDescent="0.3">
      <c r="A3682" t="s">
        <v>3698</v>
      </c>
      <c r="B3682">
        <v>48</v>
      </c>
      <c r="C3682" t="str">
        <f t="shared" si="57"/>
        <v>41-50</v>
      </c>
      <c r="D3682" t="s">
        <v>11</v>
      </c>
      <c r="E3682">
        <v>27154</v>
      </c>
      <c r="F3682" t="s">
        <v>15</v>
      </c>
      <c r="G3682">
        <v>676</v>
      </c>
      <c r="H3682">
        <v>728197</v>
      </c>
      <c r="I3682">
        <v>24</v>
      </c>
      <c r="J3682">
        <v>2</v>
      </c>
      <c r="K3682" t="s">
        <v>21</v>
      </c>
    </row>
    <row r="3683" spans="1:11" x14ac:dyDescent="0.3">
      <c r="A3683" t="s">
        <v>3699</v>
      </c>
      <c r="B3683">
        <v>22</v>
      </c>
      <c r="C3683" t="str">
        <f t="shared" si="57"/>
        <v>20-30</v>
      </c>
      <c r="D3683" t="s">
        <v>11</v>
      </c>
      <c r="E3683">
        <v>46615</v>
      </c>
      <c r="F3683" t="s">
        <v>15</v>
      </c>
      <c r="G3683">
        <v>702</v>
      </c>
      <c r="H3683">
        <v>838443</v>
      </c>
      <c r="I3683">
        <v>48</v>
      </c>
      <c r="J3683">
        <v>0</v>
      </c>
      <c r="K3683" t="s">
        <v>13</v>
      </c>
    </row>
    <row r="3684" spans="1:11" x14ac:dyDescent="0.3">
      <c r="A3684" t="s">
        <v>3700</v>
      </c>
      <c r="B3684">
        <v>56</v>
      </c>
      <c r="C3684" t="str">
        <f t="shared" si="57"/>
        <v>50+</v>
      </c>
      <c r="D3684" t="s">
        <v>19</v>
      </c>
      <c r="E3684">
        <v>115619</v>
      </c>
      <c r="F3684" t="s">
        <v>12</v>
      </c>
      <c r="G3684">
        <v>542</v>
      </c>
      <c r="H3684">
        <v>230871</v>
      </c>
      <c r="I3684">
        <v>60</v>
      </c>
      <c r="J3684">
        <v>3</v>
      </c>
      <c r="K3684" t="s">
        <v>13</v>
      </c>
    </row>
    <row r="3685" spans="1:11" x14ac:dyDescent="0.3">
      <c r="A3685" t="s">
        <v>3701</v>
      </c>
      <c r="B3685">
        <v>47</v>
      </c>
      <c r="C3685" t="str">
        <f t="shared" si="57"/>
        <v>41-50</v>
      </c>
      <c r="D3685" t="s">
        <v>19</v>
      </c>
      <c r="E3685">
        <v>23688</v>
      </c>
      <c r="F3685" t="s">
        <v>27</v>
      </c>
      <c r="G3685">
        <v>512</v>
      </c>
      <c r="H3685">
        <v>404513</v>
      </c>
      <c r="I3685">
        <v>48</v>
      </c>
      <c r="J3685">
        <v>1</v>
      </c>
      <c r="K3685" t="s">
        <v>13</v>
      </c>
    </row>
    <row r="3686" spans="1:11" x14ac:dyDescent="0.3">
      <c r="A3686" t="s">
        <v>3702</v>
      </c>
      <c r="B3686">
        <v>49</v>
      </c>
      <c r="C3686" t="str">
        <f t="shared" si="57"/>
        <v>41-50</v>
      </c>
      <c r="D3686" t="s">
        <v>11</v>
      </c>
      <c r="E3686">
        <v>30239</v>
      </c>
      <c r="F3686" t="s">
        <v>12</v>
      </c>
      <c r="G3686">
        <v>712</v>
      </c>
      <c r="H3686">
        <v>281854</v>
      </c>
      <c r="I3686">
        <v>12</v>
      </c>
      <c r="J3686">
        <v>4</v>
      </c>
      <c r="K3686" t="s">
        <v>13</v>
      </c>
    </row>
    <row r="3687" spans="1:11" x14ac:dyDescent="0.3">
      <c r="A3687" t="s">
        <v>3703</v>
      </c>
      <c r="B3687">
        <v>60</v>
      </c>
      <c r="C3687" t="str">
        <f t="shared" si="57"/>
        <v>50+</v>
      </c>
      <c r="D3687" t="s">
        <v>19</v>
      </c>
      <c r="E3687">
        <v>70937</v>
      </c>
      <c r="F3687" t="s">
        <v>27</v>
      </c>
      <c r="G3687">
        <v>709</v>
      </c>
      <c r="H3687">
        <v>479674</v>
      </c>
      <c r="I3687">
        <v>72</v>
      </c>
      <c r="J3687">
        <v>2</v>
      </c>
      <c r="K3687" t="s">
        <v>21</v>
      </c>
    </row>
    <row r="3688" spans="1:11" x14ac:dyDescent="0.3">
      <c r="A3688" t="s">
        <v>3704</v>
      </c>
      <c r="B3688">
        <v>31</v>
      </c>
      <c r="C3688" t="str">
        <f t="shared" si="57"/>
        <v>31-40</v>
      </c>
      <c r="D3688" t="s">
        <v>11</v>
      </c>
      <c r="E3688">
        <v>54786</v>
      </c>
      <c r="F3688" t="s">
        <v>27</v>
      </c>
      <c r="G3688">
        <v>561</v>
      </c>
      <c r="H3688">
        <v>527856</v>
      </c>
      <c r="I3688">
        <v>48</v>
      </c>
      <c r="J3688">
        <v>4</v>
      </c>
      <c r="K3688" t="s">
        <v>21</v>
      </c>
    </row>
    <row r="3689" spans="1:11" x14ac:dyDescent="0.3">
      <c r="A3689" t="s">
        <v>3705</v>
      </c>
      <c r="B3689">
        <v>57</v>
      </c>
      <c r="C3689" t="str">
        <f t="shared" si="57"/>
        <v>50+</v>
      </c>
      <c r="D3689" t="s">
        <v>11</v>
      </c>
      <c r="E3689">
        <v>44217</v>
      </c>
      <c r="F3689" t="s">
        <v>15</v>
      </c>
      <c r="G3689">
        <v>637</v>
      </c>
      <c r="H3689">
        <v>366864</v>
      </c>
      <c r="I3689">
        <v>60</v>
      </c>
      <c r="J3689">
        <v>1</v>
      </c>
      <c r="K3689" t="s">
        <v>21</v>
      </c>
    </row>
    <row r="3690" spans="1:11" x14ac:dyDescent="0.3">
      <c r="A3690" t="s">
        <v>3706</v>
      </c>
      <c r="B3690">
        <v>31</v>
      </c>
      <c r="C3690" t="str">
        <f t="shared" si="57"/>
        <v>31-40</v>
      </c>
      <c r="D3690" t="s">
        <v>19</v>
      </c>
      <c r="E3690">
        <v>61964</v>
      </c>
      <c r="F3690" t="s">
        <v>12</v>
      </c>
      <c r="G3690">
        <v>733</v>
      </c>
      <c r="H3690">
        <v>138957</v>
      </c>
      <c r="I3690">
        <v>72</v>
      </c>
      <c r="J3690">
        <v>3</v>
      </c>
      <c r="K3690" t="s">
        <v>13</v>
      </c>
    </row>
    <row r="3691" spans="1:11" x14ac:dyDescent="0.3">
      <c r="A3691" t="s">
        <v>3707</v>
      </c>
      <c r="B3691">
        <v>48</v>
      </c>
      <c r="C3691" t="str">
        <f t="shared" si="57"/>
        <v>41-50</v>
      </c>
      <c r="D3691" t="s">
        <v>11</v>
      </c>
      <c r="E3691">
        <v>52075</v>
      </c>
      <c r="F3691" t="s">
        <v>27</v>
      </c>
      <c r="G3691">
        <v>478</v>
      </c>
      <c r="H3691">
        <v>208126</v>
      </c>
      <c r="I3691">
        <v>24</v>
      </c>
      <c r="J3691">
        <v>4</v>
      </c>
      <c r="K3691" t="s">
        <v>13</v>
      </c>
    </row>
    <row r="3692" spans="1:11" x14ac:dyDescent="0.3">
      <c r="A3692" t="s">
        <v>3708</v>
      </c>
      <c r="B3692">
        <v>40</v>
      </c>
      <c r="C3692" t="str">
        <f t="shared" si="57"/>
        <v>31-40</v>
      </c>
      <c r="D3692" t="s">
        <v>19</v>
      </c>
      <c r="E3692">
        <v>87958</v>
      </c>
      <c r="F3692" t="s">
        <v>27</v>
      </c>
      <c r="G3692">
        <v>805</v>
      </c>
      <c r="H3692">
        <v>989607</v>
      </c>
      <c r="I3692">
        <v>24</v>
      </c>
      <c r="J3692">
        <v>0</v>
      </c>
      <c r="K3692" t="s">
        <v>21</v>
      </c>
    </row>
    <row r="3693" spans="1:11" x14ac:dyDescent="0.3">
      <c r="A3693" t="s">
        <v>3709</v>
      </c>
      <c r="B3693">
        <v>43</v>
      </c>
      <c r="C3693" t="str">
        <f t="shared" si="57"/>
        <v>41-50</v>
      </c>
      <c r="D3693" t="s">
        <v>19</v>
      </c>
      <c r="E3693">
        <v>46341</v>
      </c>
      <c r="F3693" t="s">
        <v>17</v>
      </c>
      <c r="G3693">
        <v>735</v>
      </c>
      <c r="H3693">
        <v>448892</v>
      </c>
      <c r="I3693">
        <v>60</v>
      </c>
      <c r="J3693">
        <v>0</v>
      </c>
      <c r="K3693" t="s">
        <v>21</v>
      </c>
    </row>
    <row r="3694" spans="1:11" x14ac:dyDescent="0.3">
      <c r="A3694" t="s">
        <v>3710</v>
      </c>
      <c r="B3694">
        <v>51</v>
      </c>
      <c r="C3694" t="str">
        <f t="shared" si="57"/>
        <v>50+</v>
      </c>
      <c r="D3694" t="s">
        <v>19</v>
      </c>
      <c r="E3694">
        <v>94937</v>
      </c>
      <c r="F3694" t="s">
        <v>15</v>
      </c>
      <c r="G3694">
        <v>537</v>
      </c>
      <c r="H3694">
        <v>598782</v>
      </c>
      <c r="I3694">
        <v>60</v>
      </c>
      <c r="J3694">
        <v>3</v>
      </c>
      <c r="K3694" t="s">
        <v>21</v>
      </c>
    </row>
    <row r="3695" spans="1:11" x14ac:dyDescent="0.3">
      <c r="A3695" t="s">
        <v>3711</v>
      </c>
      <c r="B3695">
        <v>40</v>
      </c>
      <c r="C3695" t="str">
        <f t="shared" si="57"/>
        <v>31-40</v>
      </c>
      <c r="D3695" t="s">
        <v>19</v>
      </c>
      <c r="E3695">
        <v>43179</v>
      </c>
      <c r="F3695" t="s">
        <v>17</v>
      </c>
      <c r="G3695">
        <v>684</v>
      </c>
      <c r="H3695">
        <v>543894</v>
      </c>
      <c r="I3695">
        <v>36</v>
      </c>
      <c r="J3695">
        <v>2</v>
      </c>
      <c r="K3695" t="s">
        <v>21</v>
      </c>
    </row>
    <row r="3696" spans="1:11" x14ac:dyDescent="0.3">
      <c r="A3696" t="s">
        <v>3712</v>
      </c>
      <c r="B3696">
        <v>50</v>
      </c>
      <c r="C3696" t="str">
        <f t="shared" si="57"/>
        <v>41-50</v>
      </c>
      <c r="D3696" t="s">
        <v>11</v>
      </c>
      <c r="E3696">
        <v>61677</v>
      </c>
      <c r="F3696" t="s">
        <v>15</v>
      </c>
      <c r="G3696">
        <v>500</v>
      </c>
      <c r="H3696">
        <v>465005</v>
      </c>
      <c r="I3696">
        <v>24</v>
      </c>
      <c r="J3696">
        <v>1</v>
      </c>
      <c r="K3696" t="s">
        <v>13</v>
      </c>
    </row>
    <row r="3697" spans="1:11" x14ac:dyDescent="0.3">
      <c r="A3697" t="s">
        <v>3713</v>
      </c>
      <c r="B3697">
        <v>37</v>
      </c>
      <c r="C3697" t="str">
        <f t="shared" si="57"/>
        <v>31-40</v>
      </c>
      <c r="D3697" t="s">
        <v>11</v>
      </c>
      <c r="E3697">
        <v>91550</v>
      </c>
      <c r="F3697" t="s">
        <v>17</v>
      </c>
      <c r="G3697">
        <v>677</v>
      </c>
      <c r="H3697">
        <v>359779</v>
      </c>
      <c r="I3697">
        <v>72</v>
      </c>
      <c r="J3697">
        <v>3</v>
      </c>
      <c r="K3697" t="s">
        <v>21</v>
      </c>
    </row>
    <row r="3698" spans="1:11" x14ac:dyDescent="0.3">
      <c r="A3698" t="s">
        <v>3714</v>
      </c>
      <c r="B3698">
        <v>27</v>
      </c>
      <c r="C3698" t="str">
        <f t="shared" si="57"/>
        <v>20-30</v>
      </c>
      <c r="D3698" t="s">
        <v>19</v>
      </c>
      <c r="E3698">
        <v>115182</v>
      </c>
      <c r="F3698" t="s">
        <v>17</v>
      </c>
      <c r="G3698">
        <v>621</v>
      </c>
      <c r="H3698">
        <v>881970</v>
      </c>
      <c r="I3698">
        <v>36</v>
      </c>
      <c r="J3698">
        <v>0</v>
      </c>
      <c r="K3698" t="s">
        <v>21</v>
      </c>
    </row>
    <row r="3699" spans="1:11" x14ac:dyDescent="0.3">
      <c r="A3699" t="s">
        <v>3715</v>
      </c>
      <c r="B3699">
        <v>25</v>
      </c>
      <c r="C3699" t="str">
        <f t="shared" si="57"/>
        <v>20-30</v>
      </c>
      <c r="D3699" t="s">
        <v>19</v>
      </c>
      <c r="E3699">
        <v>82851</v>
      </c>
      <c r="F3699" t="s">
        <v>27</v>
      </c>
      <c r="G3699">
        <v>484</v>
      </c>
      <c r="H3699">
        <v>556169</v>
      </c>
      <c r="I3699">
        <v>24</v>
      </c>
      <c r="J3699">
        <v>0</v>
      </c>
      <c r="K3699" t="s">
        <v>13</v>
      </c>
    </row>
    <row r="3700" spans="1:11" x14ac:dyDescent="0.3">
      <c r="A3700" t="s">
        <v>3716</v>
      </c>
      <c r="B3700">
        <v>52</v>
      </c>
      <c r="C3700" t="str">
        <f t="shared" si="57"/>
        <v>50+</v>
      </c>
      <c r="D3700" t="s">
        <v>11</v>
      </c>
      <c r="E3700">
        <v>84799</v>
      </c>
      <c r="F3700" t="s">
        <v>12</v>
      </c>
      <c r="G3700">
        <v>717</v>
      </c>
      <c r="H3700">
        <v>109616</v>
      </c>
      <c r="I3700">
        <v>24</v>
      </c>
      <c r="J3700">
        <v>3</v>
      </c>
      <c r="K3700" t="s">
        <v>21</v>
      </c>
    </row>
    <row r="3701" spans="1:11" x14ac:dyDescent="0.3">
      <c r="A3701" t="s">
        <v>3717</v>
      </c>
      <c r="B3701">
        <v>34</v>
      </c>
      <c r="C3701" t="str">
        <f t="shared" si="57"/>
        <v>31-40</v>
      </c>
      <c r="D3701" t="s">
        <v>11</v>
      </c>
      <c r="E3701">
        <v>72798</v>
      </c>
      <c r="F3701" t="s">
        <v>17</v>
      </c>
      <c r="G3701">
        <v>677</v>
      </c>
      <c r="H3701">
        <v>94017</v>
      </c>
      <c r="I3701">
        <v>48</v>
      </c>
      <c r="J3701">
        <v>1</v>
      </c>
      <c r="K3701" t="s">
        <v>21</v>
      </c>
    </row>
    <row r="3702" spans="1:11" x14ac:dyDescent="0.3">
      <c r="A3702" t="s">
        <v>3718</v>
      </c>
      <c r="B3702">
        <v>44</v>
      </c>
      <c r="C3702" t="str">
        <f t="shared" si="57"/>
        <v>41-50</v>
      </c>
      <c r="D3702" t="s">
        <v>11</v>
      </c>
      <c r="E3702">
        <v>24127</v>
      </c>
      <c r="F3702" t="s">
        <v>12</v>
      </c>
      <c r="G3702">
        <v>738</v>
      </c>
      <c r="H3702">
        <v>779666</v>
      </c>
      <c r="I3702">
        <v>36</v>
      </c>
      <c r="J3702">
        <v>1</v>
      </c>
      <c r="K3702" t="s">
        <v>13</v>
      </c>
    </row>
    <row r="3703" spans="1:11" x14ac:dyDescent="0.3">
      <c r="A3703" t="s">
        <v>3719</v>
      </c>
      <c r="B3703">
        <v>31</v>
      </c>
      <c r="C3703" t="str">
        <f t="shared" si="57"/>
        <v>31-40</v>
      </c>
      <c r="D3703" t="s">
        <v>19</v>
      </c>
      <c r="E3703">
        <v>30267</v>
      </c>
      <c r="F3703" t="s">
        <v>17</v>
      </c>
      <c r="G3703">
        <v>715</v>
      </c>
      <c r="H3703">
        <v>670228</v>
      </c>
      <c r="I3703">
        <v>60</v>
      </c>
      <c r="J3703">
        <v>1</v>
      </c>
      <c r="K3703" t="s">
        <v>21</v>
      </c>
    </row>
    <row r="3704" spans="1:11" x14ac:dyDescent="0.3">
      <c r="A3704" t="s">
        <v>3720</v>
      </c>
      <c r="B3704">
        <v>23</v>
      </c>
      <c r="C3704" t="str">
        <f t="shared" si="57"/>
        <v>20-30</v>
      </c>
      <c r="D3704" t="s">
        <v>19</v>
      </c>
      <c r="E3704">
        <v>73773</v>
      </c>
      <c r="F3704" t="s">
        <v>12</v>
      </c>
      <c r="G3704">
        <v>502</v>
      </c>
      <c r="H3704">
        <v>828714</v>
      </c>
      <c r="I3704">
        <v>72</v>
      </c>
      <c r="J3704">
        <v>4</v>
      </c>
      <c r="K3704" t="s">
        <v>13</v>
      </c>
    </row>
    <row r="3705" spans="1:11" x14ac:dyDescent="0.3">
      <c r="A3705" t="s">
        <v>3721</v>
      </c>
      <c r="B3705">
        <v>39</v>
      </c>
      <c r="C3705" t="str">
        <f t="shared" si="57"/>
        <v>31-40</v>
      </c>
      <c r="D3705" t="s">
        <v>19</v>
      </c>
      <c r="E3705">
        <v>80187</v>
      </c>
      <c r="F3705" t="s">
        <v>12</v>
      </c>
      <c r="G3705">
        <v>638</v>
      </c>
      <c r="H3705">
        <v>150063</v>
      </c>
      <c r="I3705">
        <v>12</v>
      </c>
      <c r="J3705">
        <v>2</v>
      </c>
      <c r="K3705" t="s">
        <v>13</v>
      </c>
    </row>
    <row r="3706" spans="1:11" x14ac:dyDescent="0.3">
      <c r="A3706" t="s">
        <v>3722</v>
      </c>
      <c r="B3706">
        <v>23</v>
      </c>
      <c r="C3706" t="str">
        <f t="shared" si="57"/>
        <v>20-30</v>
      </c>
      <c r="D3706" t="s">
        <v>11</v>
      </c>
      <c r="E3706">
        <v>69057</v>
      </c>
      <c r="F3706" t="s">
        <v>27</v>
      </c>
      <c r="G3706">
        <v>567</v>
      </c>
      <c r="H3706">
        <v>358626</v>
      </c>
      <c r="I3706">
        <v>72</v>
      </c>
      <c r="J3706">
        <v>4</v>
      </c>
      <c r="K3706" t="s">
        <v>13</v>
      </c>
    </row>
    <row r="3707" spans="1:11" x14ac:dyDescent="0.3">
      <c r="A3707" t="s">
        <v>3723</v>
      </c>
      <c r="B3707">
        <v>43</v>
      </c>
      <c r="C3707" t="str">
        <f t="shared" si="57"/>
        <v>41-50</v>
      </c>
      <c r="D3707" t="s">
        <v>19</v>
      </c>
      <c r="E3707">
        <v>43195</v>
      </c>
      <c r="F3707" t="s">
        <v>12</v>
      </c>
      <c r="G3707">
        <v>494</v>
      </c>
      <c r="H3707">
        <v>195513</v>
      </c>
      <c r="I3707">
        <v>12</v>
      </c>
      <c r="J3707">
        <v>4</v>
      </c>
      <c r="K3707" t="s">
        <v>13</v>
      </c>
    </row>
    <row r="3708" spans="1:11" x14ac:dyDescent="0.3">
      <c r="A3708" t="s">
        <v>3724</v>
      </c>
      <c r="B3708">
        <v>50</v>
      </c>
      <c r="C3708" t="str">
        <f t="shared" si="57"/>
        <v>41-50</v>
      </c>
      <c r="D3708" t="s">
        <v>11</v>
      </c>
      <c r="E3708">
        <v>32496</v>
      </c>
      <c r="F3708" t="s">
        <v>17</v>
      </c>
      <c r="G3708">
        <v>684</v>
      </c>
      <c r="H3708">
        <v>643969</v>
      </c>
      <c r="I3708">
        <v>24</v>
      </c>
      <c r="J3708">
        <v>3</v>
      </c>
      <c r="K3708" t="s">
        <v>13</v>
      </c>
    </row>
    <row r="3709" spans="1:11" x14ac:dyDescent="0.3">
      <c r="A3709" t="s">
        <v>3725</v>
      </c>
      <c r="B3709">
        <v>33</v>
      </c>
      <c r="C3709" t="str">
        <f t="shared" si="57"/>
        <v>31-40</v>
      </c>
      <c r="D3709" t="s">
        <v>19</v>
      </c>
      <c r="E3709">
        <v>95821</v>
      </c>
      <c r="F3709" t="s">
        <v>27</v>
      </c>
      <c r="G3709">
        <v>516</v>
      </c>
      <c r="H3709">
        <v>55780</v>
      </c>
      <c r="I3709">
        <v>48</v>
      </c>
      <c r="J3709">
        <v>2</v>
      </c>
      <c r="K3709" t="s">
        <v>13</v>
      </c>
    </row>
    <row r="3710" spans="1:11" x14ac:dyDescent="0.3">
      <c r="A3710" t="s">
        <v>3726</v>
      </c>
      <c r="B3710">
        <v>45</v>
      </c>
      <c r="C3710" t="str">
        <f t="shared" si="57"/>
        <v>41-50</v>
      </c>
      <c r="D3710" t="s">
        <v>11</v>
      </c>
      <c r="E3710">
        <v>43108</v>
      </c>
      <c r="F3710" t="s">
        <v>27</v>
      </c>
      <c r="G3710">
        <v>650</v>
      </c>
      <c r="H3710">
        <v>523635</v>
      </c>
      <c r="I3710">
        <v>12</v>
      </c>
      <c r="J3710">
        <v>4</v>
      </c>
      <c r="K3710" t="s">
        <v>13</v>
      </c>
    </row>
    <row r="3711" spans="1:11" x14ac:dyDescent="0.3">
      <c r="A3711" t="s">
        <v>3727</v>
      </c>
      <c r="B3711">
        <v>35</v>
      </c>
      <c r="C3711" t="str">
        <f t="shared" si="57"/>
        <v>31-40</v>
      </c>
      <c r="D3711" t="s">
        <v>11</v>
      </c>
      <c r="E3711">
        <v>82315</v>
      </c>
      <c r="F3711" t="s">
        <v>27</v>
      </c>
      <c r="G3711">
        <v>555</v>
      </c>
      <c r="H3711">
        <v>306642</v>
      </c>
      <c r="I3711">
        <v>48</v>
      </c>
      <c r="J3711">
        <v>0</v>
      </c>
      <c r="K3711" t="s">
        <v>21</v>
      </c>
    </row>
    <row r="3712" spans="1:11" x14ac:dyDescent="0.3">
      <c r="A3712" t="s">
        <v>3728</v>
      </c>
      <c r="B3712">
        <v>58</v>
      </c>
      <c r="C3712" t="str">
        <f t="shared" si="57"/>
        <v>50+</v>
      </c>
      <c r="D3712" t="s">
        <v>11</v>
      </c>
      <c r="E3712">
        <v>48346</v>
      </c>
      <c r="F3712" t="s">
        <v>27</v>
      </c>
      <c r="G3712">
        <v>783</v>
      </c>
      <c r="H3712">
        <v>744394</v>
      </c>
      <c r="I3712">
        <v>12</v>
      </c>
      <c r="J3712">
        <v>0</v>
      </c>
      <c r="K3712" t="s">
        <v>21</v>
      </c>
    </row>
    <row r="3713" spans="1:11" x14ac:dyDescent="0.3">
      <c r="A3713" t="s">
        <v>3729</v>
      </c>
      <c r="B3713">
        <v>33</v>
      </c>
      <c r="C3713" t="str">
        <f t="shared" si="57"/>
        <v>31-40</v>
      </c>
      <c r="D3713" t="s">
        <v>19</v>
      </c>
      <c r="E3713">
        <v>102831</v>
      </c>
      <c r="F3713" t="s">
        <v>27</v>
      </c>
      <c r="G3713">
        <v>653</v>
      </c>
      <c r="H3713">
        <v>780785</v>
      </c>
      <c r="I3713">
        <v>48</v>
      </c>
      <c r="J3713">
        <v>0</v>
      </c>
      <c r="K3713" t="s">
        <v>21</v>
      </c>
    </row>
    <row r="3714" spans="1:11" x14ac:dyDescent="0.3">
      <c r="A3714" t="s">
        <v>3730</v>
      </c>
      <c r="B3714">
        <v>43</v>
      </c>
      <c r="C3714" t="str">
        <f t="shared" si="57"/>
        <v>41-50</v>
      </c>
      <c r="D3714" t="s">
        <v>19</v>
      </c>
      <c r="E3714">
        <v>41860</v>
      </c>
      <c r="F3714" t="s">
        <v>15</v>
      </c>
      <c r="G3714">
        <v>721</v>
      </c>
      <c r="H3714">
        <v>186756</v>
      </c>
      <c r="I3714">
        <v>48</v>
      </c>
      <c r="J3714">
        <v>2</v>
      </c>
      <c r="K3714" t="s">
        <v>21</v>
      </c>
    </row>
    <row r="3715" spans="1:11" x14ac:dyDescent="0.3">
      <c r="A3715" t="s">
        <v>3731</v>
      </c>
      <c r="B3715">
        <v>34</v>
      </c>
      <c r="C3715" t="str">
        <f t="shared" ref="C3715:C3778" si="58">IF(B3715&lt;=30,"20-30",IF(B3715&lt;=40,"31-40",IF(B3715&lt;=50,"41-50","50+")))</f>
        <v>31-40</v>
      </c>
      <c r="D3715" t="s">
        <v>11</v>
      </c>
      <c r="E3715">
        <v>94676</v>
      </c>
      <c r="F3715" t="s">
        <v>27</v>
      </c>
      <c r="G3715">
        <v>590</v>
      </c>
      <c r="H3715">
        <v>60442</v>
      </c>
      <c r="I3715">
        <v>36</v>
      </c>
      <c r="J3715">
        <v>2</v>
      </c>
      <c r="K3715" t="s">
        <v>13</v>
      </c>
    </row>
    <row r="3716" spans="1:11" x14ac:dyDescent="0.3">
      <c r="A3716" t="s">
        <v>3732</v>
      </c>
      <c r="B3716">
        <v>33</v>
      </c>
      <c r="C3716" t="str">
        <f t="shared" si="58"/>
        <v>31-40</v>
      </c>
      <c r="D3716" t="s">
        <v>19</v>
      </c>
      <c r="E3716">
        <v>31786</v>
      </c>
      <c r="F3716" t="s">
        <v>27</v>
      </c>
      <c r="G3716">
        <v>689</v>
      </c>
      <c r="H3716">
        <v>871671</v>
      </c>
      <c r="I3716">
        <v>24</v>
      </c>
      <c r="J3716">
        <v>4</v>
      </c>
      <c r="K3716" t="s">
        <v>21</v>
      </c>
    </row>
    <row r="3717" spans="1:11" x14ac:dyDescent="0.3">
      <c r="A3717" t="s">
        <v>3733</v>
      </c>
      <c r="B3717">
        <v>50</v>
      </c>
      <c r="C3717" t="str">
        <f t="shared" si="58"/>
        <v>41-50</v>
      </c>
      <c r="D3717" t="s">
        <v>11</v>
      </c>
      <c r="E3717">
        <v>106330</v>
      </c>
      <c r="F3717" t="s">
        <v>17</v>
      </c>
      <c r="G3717">
        <v>700</v>
      </c>
      <c r="H3717">
        <v>673550</v>
      </c>
      <c r="I3717">
        <v>72</v>
      </c>
      <c r="J3717">
        <v>3</v>
      </c>
      <c r="K3717" t="s">
        <v>21</v>
      </c>
    </row>
    <row r="3718" spans="1:11" x14ac:dyDescent="0.3">
      <c r="A3718" t="s">
        <v>3734</v>
      </c>
      <c r="B3718">
        <v>43</v>
      </c>
      <c r="C3718" t="str">
        <f t="shared" si="58"/>
        <v>41-50</v>
      </c>
      <c r="D3718" t="s">
        <v>19</v>
      </c>
      <c r="E3718">
        <v>34909</v>
      </c>
      <c r="F3718" t="s">
        <v>27</v>
      </c>
      <c r="G3718">
        <v>691</v>
      </c>
      <c r="H3718">
        <v>514074</v>
      </c>
      <c r="I3718">
        <v>48</v>
      </c>
      <c r="J3718">
        <v>4</v>
      </c>
      <c r="K3718" t="s">
        <v>13</v>
      </c>
    </row>
    <row r="3719" spans="1:11" x14ac:dyDescent="0.3">
      <c r="A3719" t="s">
        <v>3735</v>
      </c>
      <c r="B3719">
        <v>24</v>
      </c>
      <c r="C3719" t="str">
        <f t="shared" si="58"/>
        <v>20-30</v>
      </c>
      <c r="D3719" t="s">
        <v>11</v>
      </c>
      <c r="E3719">
        <v>66452</v>
      </c>
      <c r="F3719" t="s">
        <v>17</v>
      </c>
      <c r="G3719">
        <v>750</v>
      </c>
      <c r="H3719">
        <v>262761</v>
      </c>
      <c r="I3719">
        <v>12</v>
      </c>
      <c r="J3719">
        <v>3</v>
      </c>
      <c r="K3719" t="s">
        <v>21</v>
      </c>
    </row>
    <row r="3720" spans="1:11" x14ac:dyDescent="0.3">
      <c r="A3720" t="s">
        <v>3736</v>
      </c>
      <c r="B3720">
        <v>57</v>
      </c>
      <c r="C3720" t="str">
        <f t="shared" si="58"/>
        <v>50+</v>
      </c>
      <c r="D3720" t="s">
        <v>11</v>
      </c>
      <c r="E3720">
        <v>67877</v>
      </c>
      <c r="F3720" t="s">
        <v>27</v>
      </c>
      <c r="G3720">
        <v>605</v>
      </c>
      <c r="H3720">
        <v>903550</v>
      </c>
      <c r="I3720">
        <v>72</v>
      </c>
      <c r="J3720">
        <v>0</v>
      </c>
      <c r="K3720" t="s">
        <v>21</v>
      </c>
    </row>
    <row r="3721" spans="1:11" x14ac:dyDescent="0.3">
      <c r="A3721" t="s">
        <v>3737</v>
      </c>
      <c r="B3721">
        <v>43</v>
      </c>
      <c r="C3721" t="str">
        <f t="shared" si="58"/>
        <v>41-50</v>
      </c>
      <c r="D3721" t="s">
        <v>11</v>
      </c>
      <c r="E3721">
        <v>95769</v>
      </c>
      <c r="F3721" t="s">
        <v>12</v>
      </c>
      <c r="G3721">
        <v>727</v>
      </c>
      <c r="H3721">
        <v>620461</v>
      </c>
      <c r="I3721">
        <v>48</v>
      </c>
      <c r="J3721">
        <v>0</v>
      </c>
      <c r="K3721" t="s">
        <v>21</v>
      </c>
    </row>
    <row r="3722" spans="1:11" x14ac:dyDescent="0.3">
      <c r="A3722" t="s">
        <v>3738</v>
      </c>
      <c r="B3722">
        <v>59</v>
      </c>
      <c r="C3722" t="str">
        <f t="shared" si="58"/>
        <v>50+</v>
      </c>
      <c r="D3722" t="s">
        <v>11</v>
      </c>
      <c r="E3722">
        <v>45855</v>
      </c>
      <c r="F3722" t="s">
        <v>12</v>
      </c>
      <c r="G3722">
        <v>691</v>
      </c>
      <c r="H3722">
        <v>626380</v>
      </c>
      <c r="I3722">
        <v>24</v>
      </c>
      <c r="J3722">
        <v>3</v>
      </c>
      <c r="K3722" t="s">
        <v>13</v>
      </c>
    </row>
    <row r="3723" spans="1:11" x14ac:dyDescent="0.3">
      <c r="A3723" t="s">
        <v>3739</v>
      </c>
      <c r="B3723">
        <v>38</v>
      </c>
      <c r="C3723" t="str">
        <f t="shared" si="58"/>
        <v>31-40</v>
      </c>
      <c r="D3723" t="s">
        <v>19</v>
      </c>
      <c r="E3723">
        <v>38764</v>
      </c>
      <c r="F3723" t="s">
        <v>12</v>
      </c>
      <c r="G3723">
        <v>620</v>
      </c>
      <c r="H3723">
        <v>502739</v>
      </c>
      <c r="I3723">
        <v>12</v>
      </c>
      <c r="J3723">
        <v>0</v>
      </c>
      <c r="K3723" t="s">
        <v>13</v>
      </c>
    </row>
    <row r="3724" spans="1:11" x14ac:dyDescent="0.3">
      <c r="A3724" t="s">
        <v>3740</v>
      </c>
      <c r="B3724">
        <v>47</v>
      </c>
      <c r="C3724" t="str">
        <f t="shared" si="58"/>
        <v>41-50</v>
      </c>
      <c r="D3724" t="s">
        <v>11</v>
      </c>
      <c r="E3724">
        <v>119313</v>
      </c>
      <c r="F3724" t="s">
        <v>12</v>
      </c>
      <c r="G3724">
        <v>572</v>
      </c>
      <c r="H3724">
        <v>756432</v>
      </c>
      <c r="I3724">
        <v>60</v>
      </c>
      <c r="J3724">
        <v>2</v>
      </c>
      <c r="K3724" t="s">
        <v>21</v>
      </c>
    </row>
    <row r="3725" spans="1:11" x14ac:dyDescent="0.3">
      <c r="A3725" t="s">
        <v>3741</v>
      </c>
      <c r="B3725">
        <v>25</v>
      </c>
      <c r="C3725" t="str">
        <f t="shared" si="58"/>
        <v>20-30</v>
      </c>
      <c r="D3725" t="s">
        <v>11</v>
      </c>
      <c r="E3725">
        <v>27998</v>
      </c>
      <c r="F3725" t="s">
        <v>15</v>
      </c>
      <c r="G3725">
        <v>831</v>
      </c>
      <c r="H3725">
        <v>466583</v>
      </c>
      <c r="I3725">
        <v>60</v>
      </c>
      <c r="J3725">
        <v>3</v>
      </c>
      <c r="K3725" t="s">
        <v>13</v>
      </c>
    </row>
    <row r="3726" spans="1:11" x14ac:dyDescent="0.3">
      <c r="A3726" t="s">
        <v>3742</v>
      </c>
      <c r="B3726">
        <v>56</v>
      </c>
      <c r="C3726" t="str">
        <f t="shared" si="58"/>
        <v>50+</v>
      </c>
      <c r="D3726" t="s">
        <v>19</v>
      </c>
      <c r="E3726">
        <v>73038</v>
      </c>
      <c r="F3726" t="s">
        <v>27</v>
      </c>
      <c r="G3726">
        <v>794</v>
      </c>
      <c r="H3726">
        <v>623072</v>
      </c>
      <c r="I3726">
        <v>60</v>
      </c>
      <c r="J3726">
        <v>0</v>
      </c>
      <c r="K3726" t="s">
        <v>21</v>
      </c>
    </row>
    <row r="3727" spans="1:11" x14ac:dyDescent="0.3">
      <c r="A3727" t="s">
        <v>3743</v>
      </c>
      <c r="B3727">
        <v>51</v>
      </c>
      <c r="C3727" t="str">
        <f t="shared" si="58"/>
        <v>50+</v>
      </c>
      <c r="D3727" t="s">
        <v>11</v>
      </c>
      <c r="E3727">
        <v>109626</v>
      </c>
      <c r="F3727" t="s">
        <v>12</v>
      </c>
      <c r="G3727">
        <v>509</v>
      </c>
      <c r="H3727">
        <v>483275</v>
      </c>
      <c r="I3727">
        <v>72</v>
      </c>
      <c r="J3727">
        <v>1</v>
      </c>
      <c r="K3727" t="s">
        <v>13</v>
      </c>
    </row>
    <row r="3728" spans="1:11" x14ac:dyDescent="0.3">
      <c r="A3728" t="s">
        <v>3744</v>
      </c>
      <c r="B3728">
        <v>57</v>
      </c>
      <c r="C3728" t="str">
        <f t="shared" si="58"/>
        <v>50+</v>
      </c>
      <c r="D3728" t="s">
        <v>19</v>
      </c>
      <c r="E3728">
        <v>97786</v>
      </c>
      <c r="F3728" t="s">
        <v>15</v>
      </c>
      <c r="G3728">
        <v>463</v>
      </c>
      <c r="H3728">
        <v>312794</v>
      </c>
      <c r="I3728">
        <v>12</v>
      </c>
      <c r="J3728">
        <v>0</v>
      </c>
      <c r="K3728" t="s">
        <v>13</v>
      </c>
    </row>
    <row r="3729" spans="1:11" x14ac:dyDescent="0.3">
      <c r="A3729" t="s">
        <v>3745</v>
      </c>
      <c r="B3729">
        <v>48</v>
      </c>
      <c r="C3729" t="str">
        <f t="shared" si="58"/>
        <v>41-50</v>
      </c>
      <c r="D3729" t="s">
        <v>19</v>
      </c>
      <c r="E3729">
        <v>46668</v>
      </c>
      <c r="F3729" t="s">
        <v>15</v>
      </c>
      <c r="G3729">
        <v>791</v>
      </c>
      <c r="H3729">
        <v>123803</v>
      </c>
      <c r="I3729">
        <v>12</v>
      </c>
      <c r="J3729">
        <v>2</v>
      </c>
      <c r="K3729" t="s">
        <v>13</v>
      </c>
    </row>
    <row r="3730" spans="1:11" x14ac:dyDescent="0.3">
      <c r="A3730" t="s">
        <v>3746</v>
      </c>
      <c r="B3730">
        <v>36</v>
      </c>
      <c r="C3730" t="str">
        <f t="shared" si="58"/>
        <v>31-40</v>
      </c>
      <c r="D3730" t="s">
        <v>11</v>
      </c>
      <c r="E3730">
        <v>58053</v>
      </c>
      <c r="F3730" t="s">
        <v>15</v>
      </c>
      <c r="G3730">
        <v>844</v>
      </c>
      <c r="H3730">
        <v>728550</v>
      </c>
      <c r="I3730">
        <v>24</v>
      </c>
      <c r="J3730">
        <v>2</v>
      </c>
      <c r="K3730" t="s">
        <v>21</v>
      </c>
    </row>
    <row r="3731" spans="1:11" x14ac:dyDescent="0.3">
      <c r="A3731" t="s">
        <v>3747</v>
      </c>
      <c r="B3731">
        <v>53</v>
      </c>
      <c r="C3731" t="str">
        <f t="shared" si="58"/>
        <v>50+</v>
      </c>
      <c r="D3731" t="s">
        <v>11</v>
      </c>
      <c r="E3731">
        <v>39436</v>
      </c>
      <c r="F3731" t="s">
        <v>17</v>
      </c>
      <c r="G3731">
        <v>655</v>
      </c>
      <c r="H3731">
        <v>300232</v>
      </c>
      <c r="I3731">
        <v>24</v>
      </c>
      <c r="J3731">
        <v>1</v>
      </c>
      <c r="K3731" t="s">
        <v>21</v>
      </c>
    </row>
    <row r="3732" spans="1:11" x14ac:dyDescent="0.3">
      <c r="A3732" t="s">
        <v>3748</v>
      </c>
      <c r="B3732">
        <v>42</v>
      </c>
      <c r="C3732" t="str">
        <f t="shared" si="58"/>
        <v>41-50</v>
      </c>
      <c r="D3732" t="s">
        <v>11</v>
      </c>
      <c r="E3732">
        <v>74720</v>
      </c>
      <c r="F3732" t="s">
        <v>27</v>
      </c>
      <c r="G3732">
        <v>545</v>
      </c>
      <c r="H3732">
        <v>727431</v>
      </c>
      <c r="I3732">
        <v>48</v>
      </c>
      <c r="J3732">
        <v>1</v>
      </c>
      <c r="K3732" t="s">
        <v>13</v>
      </c>
    </row>
    <row r="3733" spans="1:11" x14ac:dyDescent="0.3">
      <c r="A3733" t="s">
        <v>3749</v>
      </c>
      <c r="B3733">
        <v>24</v>
      </c>
      <c r="C3733" t="str">
        <f t="shared" si="58"/>
        <v>20-30</v>
      </c>
      <c r="D3733" t="s">
        <v>11</v>
      </c>
      <c r="E3733">
        <v>84462</v>
      </c>
      <c r="F3733" t="s">
        <v>27</v>
      </c>
      <c r="G3733">
        <v>833</v>
      </c>
      <c r="H3733">
        <v>664616</v>
      </c>
      <c r="I3733">
        <v>72</v>
      </c>
      <c r="J3733">
        <v>3</v>
      </c>
      <c r="K3733" t="s">
        <v>13</v>
      </c>
    </row>
    <row r="3734" spans="1:11" x14ac:dyDescent="0.3">
      <c r="A3734" t="s">
        <v>3750</v>
      </c>
      <c r="B3734">
        <v>56</v>
      </c>
      <c r="C3734" t="str">
        <f t="shared" si="58"/>
        <v>50+</v>
      </c>
      <c r="D3734" t="s">
        <v>11</v>
      </c>
      <c r="E3734">
        <v>42439</v>
      </c>
      <c r="F3734" t="s">
        <v>15</v>
      </c>
      <c r="G3734">
        <v>790</v>
      </c>
      <c r="H3734">
        <v>700668</v>
      </c>
      <c r="I3734">
        <v>24</v>
      </c>
      <c r="J3734">
        <v>3</v>
      </c>
      <c r="K3734" t="s">
        <v>13</v>
      </c>
    </row>
    <row r="3735" spans="1:11" x14ac:dyDescent="0.3">
      <c r="A3735" t="s">
        <v>3751</v>
      </c>
      <c r="B3735">
        <v>52</v>
      </c>
      <c r="C3735" t="str">
        <f t="shared" si="58"/>
        <v>50+</v>
      </c>
      <c r="D3735" t="s">
        <v>11</v>
      </c>
      <c r="E3735">
        <v>47868</v>
      </c>
      <c r="F3735" t="s">
        <v>15</v>
      </c>
      <c r="G3735">
        <v>576</v>
      </c>
      <c r="H3735">
        <v>286374</v>
      </c>
      <c r="I3735">
        <v>48</v>
      </c>
      <c r="J3735">
        <v>3</v>
      </c>
      <c r="K3735" t="s">
        <v>13</v>
      </c>
    </row>
    <row r="3736" spans="1:11" x14ac:dyDescent="0.3">
      <c r="A3736" t="s">
        <v>3752</v>
      </c>
      <c r="B3736">
        <v>46</v>
      </c>
      <c r="C3736" t="str">
        <f t="shared" si="58"/>
        <v>41-50</v>
      </c>
      <c r="D3736" t="s">
        <v>19</v>
      </c>
      <c r="E3736">
        <v>109439</v>
      </c>
      <c r="F3736" t="s">
        <v>17</v>
      </c>
      <c r="G3736">
        <v>549</v>
      </c>
      <c r="H3736">
        <v>901837</v>
      </c>
      <c r="I3736">
        <v>48</v>
      </c>
      <c r="J3736">
        <v>1</v>
      </c>
      <c r="K3736" t="s">
        <v>21</v>
      </c>
    </row>
    <row r="3737" spans="1:11" x14ac:dyDescent="0.3">
      <c r="A3737" t="s">
        <v>3753</v>
      </c>
      <c r="B3737">
        <v>52</v>
      </c>
      <c r="C3737" t="str">
        <f t="shared" si="58"/>
        <v>50+</v>
      </c>
      <c r="D3737" t="s">
        <v>19</v>
      </c>
      <c r="E3737">
        <v>36183</v>
      </c>
      <c r="F3737" t="s">
        <v>17</v>
      </c>
      <c r="G3737">
        <v>490</v>
      </c>
      <c r="H3737">
        <v>93806</v>
      </c>
      <c r="I3737">
        <v>60</v>
      </c>
      <c r="J3737">
        <v>1</v>
      </c>
      <c r="K3737" t="s">
        <v>21</v>
      </c>
    </row>
    <row r="3738" spans="1:11" x14ac:dyDescent="0.3">
      <c r="A3738" t="s">
        <v>3754</v>
      </c>
      <c r="B3738">
        <v>26</v>
      </c>
      <c r="C3738" t="str">
        <f t="shared" si="58"/>
        <v>20-30</v>
      </c>
      <c r="D3738" t="s">
        <v>19</v>
      </c>
      <c r="E3738">
        <v>63291</v>
      </c>
      <c r="F3738" t="s">
        <v>15</v>
      </c>
      <c r="G3738">
        <v>758</v>
      </c>
      <c r="H3738">
        <v>703612</v>
      </c>
      <c r="I3738">
        <v>24</v>
      </c>
      <c r="J3738">
        <v>0</v>
      </c>
      <c r="K3738" t="s">
        <v>21</v>
      </c>
    </row>
    <row r="3739" spans="1:11" x14ac:dyDescent="0.3">
      <c r="A3739" t="s">
        <v>3755</v>
      </c>
      <c r="B3739">
        <v>60</v>
      </c>
      <c r="C3739" t="str">
        <f t="shared" si="58"/>
        <v>50+</v>
      </c>
      <c r="D3739" t="s">
        <v>11</v>
      </c>
      <c r="E3739">
        <v>76390</v>
      </c>
      <c r="F3739" t="s">
        <v>15</v>
      </c>
      <c r="G3739">
        <v>484</v>
      </c>
      <c r="H3739">
        <v>191285</v>
      </c>
      <c r="I3739">
        <v>72</v>
      </c>
      <c r="J3739">
        <v>0</v>
      </c>
      <c r="K3739" t="s">
        <v>13</v>
      </c>
    </row>
    <row r="3740" spans="1:11" x14ac:dyDescent="0.3">
      <c r="A3740" t="s">
        <v>3756</v>
      </c>
      <c r="B3740">
        <v>49</v>
      </c>
      <c r="C3740" t="str">
        <f t="shared" si="58"/>
        <v>41-50</v>
      </c>
      <c r="D3740" t="s">
        <v>19</v>
      </c>
      <c r="E3740">
        <v>118647</v>
      </c>
      <c r="F3740" t="s">
        <v>12</v>
      </c>
      <c r="G3740">
        <v>717</v>
      </c>
      <c r="H3740">
        <v>556991</v>
      </c>
      <c r="I3740">
        <v>12</v>
      </c>
      <c r="J3740">
        <v>0</v>
      </c>
      <c r="K3740" t="s">
        <v>21</v>
      </c>
    </row>
    <row r="3741" spans="1:11" x14ac:dyDescent="0.3">
      <c r="A3741" t="s">
        <v>3757</v>
      </c>
      <c r="B3741">
        <v>48</v>
      </c>
      <c r="C3741" t="str">
        <f t="shared" si="58"/>
        <v>41-50</v>
      </c>
      <c r="D3741" t="s">
        <v>19</v>
      </c>
      <c r="E3741">
        <v>107722</v>
      </c>
      <c r="F3741" t="s">
        <v>17</v>
      </c>
      <c r="G3741">
        <v>594</v>
      </c>
      <c r="H3741">
        <v>252607</v>
      </c>
      <c r="I3741">
        <v>72</v>
      </c>
      <c r="J3741">
        <v>1</v>
      </c>
      <c r="K3741" t="s">
        <v>21</v>
      </c>
    </row>
    <row r="3742" spans="1:11" x14ac:dyDescent="0.3">
      <c r="A3742" t="s">
        <v>3758</v>
      </c>
      <c r="B3742">
        <v>37</v>
      </c>
      <c r="C3742" t="str">
        <f t="shared" si="58"/>
        <v>31-40</v>
      </c>
      <c r="D3742" t="s">
        <v>19</v>
      </c>
      <c r="E3742">
        <v>104775</v>
      </c>
      <c r="F3742" t="s">
        <v>15</v>
      </c>
      <c r="G3742">
        <v>819</v>
      </c>
      <c r="H3742">
        <v>118583</v>
      </c>
      <c r="I3742">
        <v>48</v>
      </c>
      <c r="J3742">
        <v>3</v>
      </c>
      <c r="K3742" t="s">
        <v>13</v>
      </c>
    </row>
    <row r="3743" spans="1:11" x14ac:dyDescent="0.3">
      <c r="A3743" t="s">
        <v>3759</v>
      </c>
      <c r="B3743">
        <v>32</v>
      </c>
      <c r="C3743" t="str">
        <f t="shared" si="58"/>
        <v>31-40</v>
      </c>
      <c r="D3743" t="s">
        <v>11</v>
      </c>
      <c r="E3743">
        <v>114958</v>
      </c>
      <c r="F3743" t="s">
        <v>15</v>
      </c>
      <c r="G3743">
        <v>598</v>
      </c>
      <c r="H3743">
        <v>435219</v>
      </c>
      <c r="I3743">
        <v>72</v>
      </c>
      <c r="J3743">
        <v>1</v>
      </c>
      <c r="K3743" t="s">
        <v>13</v>
      </c>
    </row>
    <row r="3744" spans="1:11" x14ac:dyDescent="0.3">
      <c r="A3744" t="s">
        <v>3760</v>
      </c>
      <c r="B3744">
        <v>60</v>
      </c>
      <c r="C3744" t="str">
        <f t="shared" si="58"/>
        <v>50+</v>
      </c>
      <c r="D3744" t="s">
        <v>11</v>
      </c>
      <c r="E3744">
        <v>38985</v>
      </c>
      <c r="F3744" t="s">
        <v>17</v>
      </c>
      <c r="G3744">
        <v>695</v>
      </c>
      <c r="H3744">
        <v>626460</v>
      </c>
      <c r="I3744">
        <v>48</v>
      </c>
      <c r="J3744">
        <v>3</v>
      </c>
      <c r="K3744" t="s">
        <v>13</v>
      </c>
    </row>
    <row r="3745" spans="1:11" x14ac:dyDescent="0.3">
      <c r="A3745" t="s">
        <v>3761</v>
      </c>
      <c r="B3745">
        <v>46</v>
      </c>
      <c r="C3745" t="str">
        <f t="shared" si="58"/>
        <v>41-50</v>
      </c>
      <c r="D3745" t="s">
        <v>19</v>
      </c>
      <c r="E3745">
        <v>68912</v>
      </c>
      <c r="F3745" t="s">
        <v>15</v>
      </c>
      <c r="G3745">
        <v>778</v>
      </c>
      <c r="H3745">
        <v>171209</v>
      </c>
      <c r="I3745">
        <v>60</v>
      </c>
      <c r="J3745">
        <v>1</v>
      </c>
      <c r="K3745" t="s">
        <v>21</v>
      </c>
    </row>
    <row r="3746" spans="1:11" x14ac:dyDescent="0.3">
      <c r="A3746" t="s">
        <v>3762</v>
      </c>
      <c r="B3746">
        <v>36</v>
      </c>
      <c r="C3746" t="str">
        <f t="shared" si="58"/>
        <v>31-40</v>
      </c>
      <c r="D3746" t="s">
        <v>19</v>
      </c>
      <c r="E3746">
        <v>110122</v>
      </c>
      <c r="F3746" t="s">
        <v>15</v>
      </c>
      <c r="G3746">
        <v>470</v>
      </c>
      <c r="H3746">
        <v>595021</v>
      </c>
      <c r="I3746">
        <v>72</v>
      </c>
      <c r="J3746">
        <v>1</v>
      </c>
      <c r="K3746" t="s">
        <v>21</v>
      </c>
    </row>
    <row r="3747" spans="1:11" x14ac:dyDescent="0.3">
      <c r="A3747" t="s">
        <v>3763</v>
      </c>
      <c r="B3747">
        <v>28</v>
      </c>
      <c r="C3747" t="str">
        <f t="shared" si="58"/>
        <v>20-30</v>
      </c>
      <c r="D3747" t="s">
        <v>11</v>
      </c>
      <c r="E3747">
        <v>90537</v>
      </c>
      <c r="F3747" t="s">
        <v>12</v>
      </c>
      <c r="G3747">
        <v>641</v>
      </c>
      <c r="H3747">
        <v>793819</v>
      </c>
      <c r="I3747">
        <v>12</v>
      </c>
      <c r="J3747">
        <v>3</v>
      </c>
      <c r="K3747" t="s">
        <v>13</v>
      </c>
    </row>
    <row r="3748" spans="1:11" x14ac:dyDescent="0.3">
      <c r="A3748" t="s">
        <v>3764</v>
      </c>
      <c r="B3748">
        <v>40</v>
      </c>
      <c r="C3748" t="str">
        <f t="shared" si="58"/>
        <v>31-40</v>
      </c>
      <c r="D3748" t="s">
        <v>11</v>
      </c>
      <c r="E3748">
        <v>21444</v>
      </c>
      <c r="F3748" t="s">
        <v>12</v>
      </c>
      <c r="G3748">
        <v>801</v>
      </c>
      <c r="H3748">
        <v>211586</v>
      </c>
      <c r="I3748">
        <v>36</v>
      </c>
      <c r="J3748">
        <v>0</v>
      </c>
      <c r="K3748" t="s">
        <v>21</v>
      </c>
    </row>
    <row r="3749" spans="1:11" x14ac:dyDescent="0.3">
      <c r="A3749" t="s">
        <v>3765</v>
      </c>
      <c r="B3749">
        <v>52</v>
      </c>
      <c r="C3749" t="str">
        <f t="shared" si="58"/>
        <v>50+</v>
      </c>
      <c r="D3749" t="s">
        <v>19</v>
      </c>
      <c r="E3749">
        <v>35973</v>
      </c>
      <c r="F3749" t="s">
        <v>15</v>
      </c>
      <c r="G3749">
        <v>697</v>
      </c>
      <c r="H3749">
        <v>550713</v>
      </c>
      <c r="I3749">
        <v>24</v>
      </c>
      <c r="J3749">
        <v>4</v>
      </c>
      <c r="K3749" t="s">
        <v>21</v>
      </c>
    </row>
    <row r="3750" spans="1:11" x14ac:dyDescent="0.3">
      <c r="A3750" t="s">
        <v>3766</v>
      </c>
      <c r="B3750">
        <v>30</v>
      </c>
      <c r="C3750" t="str">
        <f t="shared" si="58"/>
        <v>20-30</v>
      </c>
      <c r="D3750" t="s">
        <v>11</v>
      </c>
      <c r="E3750">
        <v>104106</v>
      </c>
      <c r="F3750" t="s">
        <v>12</v>
      </c>
      <c r="G3750">
        <v>473</v>
      </c>
      <c r="H3750">
        <v>766199</v>
      </c>
      <c r="I3750">
        <v>12</v>
      </c>
      <c r="J3750">
        <v>2</v>
      </c>
      <c r="K3750" t="s">
        <v>13</v>
      </c>
    </row>
    <row r="3751" spans="1:11" x14ac:dyDescent="0.3">
      <c r="A3751" t="s">
        <v>3767</v>
      </c>
      <c r="B3751">
        <v>29</v>
      </c>
      <c r="C3751" t="str">
        <f t="shared" si="58"/>
        <v>20-30</v>
      </c>
      <c r="D3751" t="s">
        <v>11</v>
      </c>
      <c r="E3751">
        <v>39914</v>
      </c>
      <c r="F3751" t="s">
        <v>27</v>
      </c>
      <c r="G3751">
        <v>716</v>
      </c>
      <c r="H3751">
        <v>151239</v>
      </c>
      <c r="I3751">
        <v>24</v>
      </c>
      <c r="J3751">
        <v>3</v>
      </c>
      <c r="K3751" t="s">
        <v>21</v>
      </c>
    </row>
    <row r="3752" spans="1:11" x14ac:dyDescent="0.3">
      <c r="A3752" t="s">
        <v>3768</v>
      </c>
      <c r="B3752">
        <v>34</v>
      </c>
      <c r="C3752" t="str">
        <f t="shared" si="58"/>
        <v>31-40</v>
      </c>
      <c r="D3752" t="s">
        <v>19</v>
      </c>
      <c r="E3752">
        <v>103277</v>
      </c>
      <c r="F3752" t="s">
        <v>12</v>
      </c>
      <c r="G3752">
        <v>575</v>
      </c>
      <c r="H3752">
        <v>573324</v>
      </c>
      <c r="I3752">
        <v>72</v>
      </c>
      <c r="J3752">
        <v>3</v>
      </c>
      <c r="K3752" t="s">
        <v>21</v>
      </c>
    </row>
    <row r="3753" spans="1:11" x14ac:dyDescent="0.3">
      <c r="A3753" t="s">
        <v>3769</v>
      </c>
      <c r="B3753">
        <v>40</v>
      </c>
      <c r="C3753" t="str">
        <f t="shared" si="58"/>
        <v>31-40</v>
      </c>
      <c r="D3753" t="s">
        <v>19</v>
      </c>
      <c r="E3753">
        <v>105366</v>
      </c>
      <c r="F3753" t="s">
        <v>12</v>
      </c>
      <c r="G3753">
        <v>559</v>
      </c>
      <c r="H3753">
        <v>850588</v>
      </c>
      <c r="I3753">
        <v>60</v>
      </c>
      <c r="J3753">
        <v>1</v>
      </c>
      <c r="K3753" t="s">
        <v>13</v>
      </c>
    </row>
    <row r="3754" spans="1:11" x14ac:dyDescent="0.3">
      <c r="A3754" t="s">
        <v>3770</v>
      </c>
      <c r="B3754">
        <v>55</v>
      </c>
      <c r="C3754" t="str">
        <f t="shared" si="58"/>
        <v>50+</v>
      </c>
      <c r="D3754" t="s">
        <v>19</v>
      </c>
      <c r="E3754">
        <v>23086</v>
      </c>
      <c r="F3754" t="s">
        <v>17</v>
      </c>
      <c r="G3754">
        <v>463</v>
      </c>
      <c r="H3754">
        <v>226005</v>
      </c>
      <c r="I3754">
        <v>48</v>
      </c>
      <c r="J3754">
        <v>0</v>
      </c>
      <c r="K3754" t="s">
        <v>21</v>
      </c>
    </row>
    <row r="3755" spans="1:11" x14ac:dyDescent="0.3">
      <c r="A3755" t="s">
        <v>3771</v>
      </c>
      <c r="B3755">
        <v>22</v>
      </c>
      <c r="C3755" t="str">
        <f t="shared" si="58"/>
        <v>20-30</v>
      </c>
      <c r="D3755" t="s">
        <v>19</v>
      </c>
      <c r="E3755">
        <v>49817</v>
      </c>
      <c r="F3755" t="s">
        <v>15</v>
      </c>
      <c r="G3755">
        <v>624</v>
      </c>
      <c r="H3755">
        <v>281162</v>
      </c>
      <c r="I3755">
        <v>60</v>
      </c>
      <c r="J3755">
        <v>4</v>
      </c>
      <c r="K3755" t="s">
        <v>21</v>
      </c>
    </row>
    <row r="3756" spans="1:11" x14ac:dyDescent="0.3">
      <c r="A3756" t="s">
        <v>3772</v>
      </c>
      <c r="B3756">
        <v>56</v>
      </c>
      <c r="C3756" t="str">
        <f t="shared" si="58"/>
        <v>50+</v>
      </c>
      <c r="D3756" t="s">
        <v>11</v>
      </c>
      <c r="E3756">
        <v>97516</v>
      </c>
      <c r="F3756" t="s">
        <v>27</v>
      </c>
      <c r="G3756">
        <v>658</v>
      </c>
      <c r="H3756">
        <v>762841</v>
      </c>
      <c r="I3756">
        <v>12</v>
      </c>
      <c r="J3756">
        <v>1</v>
      </c>
      <c r="K3756" t="s">
        <v>21</v>
      </c>
    </row>
    <row r="3757" spans="1:11" x14ac:dyDescent="0.3">
      <c r="A3757" t="s">
        <v>3773</v>
      </c>
      <c r="B3757">
        <v>50</v>
      </c>
      <c r="C3757" t="str">
        <f t="shared" si="58"/>
        <v>41-50</v>
      </c>
      <c r="D3757" t="s">
        <v>19</v>
      </c>
      <c r="E3757">
        <v>58345</v>
      </c>
      <c r="F3757" t="s">
        <v>27</v>
      </c>
      <c r="G3757">
        <v>629</v>
      </c>
      <c r="H3757">
        <v>477310</v>
      </c>
      <c r="I3757">
        <v>72</v>
      </c>
      <c r="J3757">
        <v>4</v>
      </c>
      <c r="K3757" t="s">
        <v>13</v>
      </c>
    </row>
    <row r="3758" spans="1:11" x14ac:dyDescent="0.3">
      <c r="A3758" t="s">
        <v>3774</v>
      </c>
      <c r="B3758">
        <v>44</v>
      </c>
      <c r="C3758" t="str">
        <f t="shared" si="58"/>
        <v>41-50</v>
      </c>
      <c r="D3758" t="s">
        <v>19</v>
      </c>
      <c r="E3758">
        <v>98610</v>
      </c>
      <c r="F3758" t="s">
        <v>12</v>
      </c>
      <c r="G3758">
        <v>678</v>
      </c>
      <c r="H3758">
        <v>663035</v>
      </c>
      <c r="I3758">
        <v>36</v>
      </c>
      <c r="J3758">
        <v>1</v>
      </c>
      <c r="K3758" t="s">
        <v>21</v>
      </c>
    </row>
    <row r="3759" spans="1:11" x14ac:dyDescent="0.3">
      <c r="A3759" t="s">
        <v>3775</v>
      </c>
      <c r="B3759">
        <v>31</v>
      </c>
      <c r="C3759" t="str">
        <f t="shared" si="58"/>
        <v>31-40</v>
      </c>
      <c r="D3759" t="s">
        <v>11</v>
      </c>
      <c r="E3759">
        <v>101294</v>
      </c>
      <c r="F3759" t="s">
        <v>12</v>
      </c>
      <c r="G3759">
        <v>632</v>
      </c>
      <c r="H3759">
        <v>501522</v>
      </c>
      <c r="I3759">
        <v>12</v>
      </c>
      <c r="J3759">
        <v>1</v>
      </c>
      <c r="K3759" t="s">
        <v>21</v>
      </c>
    </row>
    <row r="3760" spans="1:11" x14ac:dyDescent="0.3">
      <c r="A3760" t="s">
        <v>3776</v>
      </c>
      <c r="B3760">
        <v>44</v>
      </c>
      <c r="C3760" t="str">
        <f t="shared" si="58"/>
        <v>41-50</v>
      </c>
      <c r="D3760" t="s">
        <v>11</v>
      </c>
      <c r="E3760">
        <v>42165</v>
      </c>
      <c r="F3760" t="s">
        <v>15</v>
      </c>
      <c r="G3760">
        <v>710</v>
      </c>
      <c r="H3760">
        <v>958438</v>
      </c>
      <c r="I3760">
        <v>24</v>
      </c>
      <c r="J3760">
        <v>1</v>
      </c>
      <c r="K3760" t="s">
        <v>21</v>
      </c>
    </row>
    <row r="3761" spans="1:11" x14ac:dyDescent="0.3">
      <c r="A3761" t="s">
        <v>3777</v>
      </c>
      <c r="B3761">
        <v>31</v>
      </c>
      <c r="C3761" t="str">
        <f t="shared" si="58"/>
        <v>31-40</v>
      </c>
      <c r="D3761" t="s">
        <v>19</v>
      </c>
      <c r="E3761">
        <v>78818</v>
      </c>
      <c r="F3761" t="s">
        <v>17</v>
      </c>
      <c r="G3761">
        <v>790</v>
      </c>
      <c r="H3761">
        <v>392046</v>
      </c>
      <c r="I3761">
        <v>12</v>
      </c>
      <c r="J3761">
        <v>3</v>
      </c>
      <c r="K3761" t="s">
        <v>21</v>
      </c>
    </row>
    <row r="3762" spans="1:11" x14ac:dyDescent="0.3">
      <c r="A3762" t="s">
        <v>3778</v>
      </c>
      <c r="B3762">
        <v>26</v>
      </c>
      <c r="C3762" t="str">
        <f t="shared" si="58"/>
        <v>20-30</v>
      </c>
      <c r="D3762" t="s">
        <v>11</v>
      </c>
      <c r="E3762">
        <v>86328</v>
      </c>
      <c r="F3762" t="s">
        <v>12</v>
      </c>
      <c r="G3762">
        <v>564</v>
      </c>
      <c r="H3762">
        <v>594763</v>
      </c>
      <c r="I3762">
        <v>12</v>
      </c>
      <c r="J3762">
        <v>2</v>
      </c>
      <c r="K3762" t="s">
        <v>13</v>
      </c>
    </row>
    <row r="3763" spans="1:11" x14ac:dyDescent="0.3">
      <c r="A3763" t="s">
        <v>3779</v>
      </c>
      <c r="B3763">
        <v>58</v>
      </c>
      <c r="C3763" t="str">
        <f t="shared" si="58"/>
        <v>50+</v>
      </c>
      <c r="D3763" t="s">
        <v>19</v>
      </c>
      <c r="E3763">
        <v>36334</v>
      </c>
      <c r="F3763" t="s">
        <v>17</v>
      </c>
      <c r="G3763">
        <v>532</v>
      </c>
      <c r="H3763">
        <v>982251</v>
      </c>
      <c r="I3763">
        <v>60</v>
      </c>
      <c r="J3763">
        <v>2</v>
      </c>
      <c r="K3763" t="s">
        <v>21</v>
      </c>
    </row>
    <row r="3764" spans="1:11" x14ac:dyDescent="0.3">
      <c r="A3764" t="s">
        <v>3780</v>
      </c>
      <c r="B3764">
        <v>59</v>
      </c>
      <c r="C3764" t="str">
        <f t="shared" si="58"/>
        <v>50+</v>
      </c>
      <c r="D3764" t="s">
        <v>11</v>
      </c>
      <c r="E3764">
        <v>90471</v>
      </c>
      <c r="F3764" t="s">
        <v>27</v>
      </c>
      <c r="G3764">
        <v>700</v>
      </c>
      <c r="H3764">
        <v>980192</v>
      </c>
      <c r="I3764">
        <v>60</v>
      </c>
      <c r="J3764">
        <v>4</v>
      </c>
      <c r="K3764" t="s">
        <v>21</v>
      </c>
    </row>
    <row r="3765" spans="1:11" x14ac:dyDescent="0.3">
      <c r="A3765" t="s">
        <v>3781</v>
      </c>
      <c r="B3765">
        <v>33</v>
      </c>
      <c r="C3765" t="str">
        <f t="shared" si="58"/>
        <v>31-40</v>
      </c>
      <c r="D3765" t="s">
        <v>19</v>
      </c>
      <c r="E3765">
        <v>104206</v>
      </c>
      <c r="F3765" t="s">
        <v>12</v>
      </c>
      <c r="G3765">
        <v>581</v>
      </c>
      <c r="H3765">
        <v>926506</v>
      </c>
      <c r="I3765">
        <v>12</v>
      </c>
      <c r="J3765">
        <v>0</v>
      </c>
      <c r="K3765" t="s">
        <v>13</v>
      </c>
    </row>
    <row r="3766" spans="1:11" x14ac:dyDescent="0.3">
      <c r="A3766" t="s">
        <v>3782</v>
      </c>
      <c r="B3766">
        <v>23</v>
      </c>
      <c r="C3766" t="str">
        <f t="shared" si="58"/>
        <v>20-30</v>
      </c>
      <c r="D3766" t="s">
        <v>11</v>
      </c>
      <c r="E3766">
        <v>91234</v>
      </c>
      <c r="F3766" t="s">
        <v>17</v>
      </c>
      <c r="G3766">
        <v>494</v>
      </c>
      <c r="H3766">
        <v>646111</v>
      </c>
      <c r="I3766">
        <v>12</v>
      </c>
      <c r="J3766">
        <v>1</v>
      </c>
      <c r="K3766" t="s">
        <v>13</v>
      </c>
    </row>
    <row r="3767" spans="1:11" x14ac:dyDescent="0.3">
      <c r="A3767" t="s">
        <v>3783</v>
      </c>
      <c r="B3767">
        <v>28</v>
      </c>
      <c r="C3767" t="str">
        <f t="shared" si="58"/>
        <v>20-30</v>
      </c>
      <c r="D3767" t="s">
        <v>19</v>
      </c>
      <c r="E3767">
        <v>31069</v>
      </c>
      <c r="F3767" t="s">
        <v>17</v>
      </c>
      <c r="G3767">
        <v>840</v>
      </c>
      <c r="H3767">
        <v>146650</v>
      </c>
      <c r="I3767">
        <v>24</v>
      </c>
      <c r="J3767">
        <v>0</v>
      </c>
      <c r="K3767" t="s">
        <v>21</v>
      </c>
    </row>
    <row r="3768" spans="1:11" x14ac:dyDescent="0.3">
      <c r="A3768" t="s">
        <v>3784</v>
      </c>
      <c r="B3768">
        <v>21</v>
      </c>
      <c r="C3768" t="str">
        <f t="shared" si="58"/>
        <v>20-30</v>
      </c>
      <c r="D3768" t="s">
        <v>11</v>
      </c>
      <c r="E3768">
        <v>69851</v>
      </c>
      <c r="F3768" t="s">
        <v>15</v>
      </c>
      <c r="G3768">
        <v>811</v>
      </c>
      <c r="H3768">
        <v>489432</v>
      </c>
      <c r="I3768">
        <v>48</v>
      </c>
      <c r="J3768">
        <v>0</v>
      </c>
      <c r="K3768" t="s">
        <v>13</v>
      </c>
    </row>
    <row r="3769" spans="1:11" x14ac:dyDescent="0.3">
      <c r="A3769" t="s">
        <v>3785</v>
      </c>
      <c r="B3769">
        <v>48</v>
      </c>
      <c r="C3769" t="str">
        <f t="shared" si="58"/>
        <v>41-50</v>
      </c>
      <c r="D3769" t="s">
        <v>11</v>
      </c>
      <c r="E3769">
        <v>46701</v>
      </c>
      <c r="F3769" t="s">
        <v>17</v>
      </c>
      <c r="G3769">
        <v>834</v>
      </c>
      <c r="H3769">
        <v>792759</v>
      </c>
      <c r="I3769">
        <v>24</v>
      </c>
      <c r="J3769">
        <v>3</v>
      </c>
      <c r="K3769" t="s">
        <v>21</v>
      </c>
    </row>
    <row r="3770" spans="1:11" x14ac:dyDescent="0.3">
      <c r="A3770" t="s">
        <v>3786</v>
      </c>
      <c r="B3770">
        <v>40</v>
      </c>
      <c r="C3770" t="str">
        <f t="shared" si="58"/>
        <v>31-40</v>
      </c>
      <c r="D3770" t="s">
        <v>19</v>
      </c>
      <c r="E3770">
        <v>84814</v>
      </c>
      <c r="F3770" t="s">
        <v>27</v>
      </c>
      <c r="G3770">
        <v>788</v>
      </c>
      <c r="H3770">
        <v>559391</v>
      </c>
      <c r="I3770">
        <v>24</v>
      </c>
      <c r="J3770">
        <v>4</v>
      </c>
      <c r="K3770" t="s">
        <v>21</v>
      </c>
    </row>
    <row r="3771" spans="1:11" x14ac:dyDescent="0.3">
      <c r="A3771" t="s">
        <v>3787</v>
      </c>
      <c r="B3771">
        <v>35</v>
      </c>
      <c r="C3771" t="str">
        <f t="shared" si="58"/>
        <v>31-40</v>
      </c>
      <c r="D3771" t="s">
        <v>11</v>
      </c>
      <c r="E3771">
        <v>114009</v>
      </c>
      <c r="F3771" t="s">
        <v>17</v>
      </c>
      <c r="G3771">
        <v>850</v>
      </c>
      <c r="H3771">
        <v>261459</v>
      </c>
      <c r="I3771">
        <v>36</v>
      </c>
      <c r="J3771">
        <v>4</v>
      </c>
      <c r="K3771" t="s">
        <v>21</v>
      </c>
    </row>
    <row r="3772" spans="1:11" x14ac:dyDescent="0.3">
      <c r="A3772" t="s">
        <v>3788</v>
      </c>
      <c r="B3772">
        <v>46</v>
      </c>
      <c r="C3772" t="str">
        <f t="shared" si="58"/>
        <v>41-50</v>
      </c>
      <c r="D3772" t="s">
        <v>19</v>
      </c>
      <c r="E3772">
        <v>67903</v>
      </c>
      <c r="F3772" t="s">
        <v>15</v>
      </c>
      <c r="G3772">
        <v>606</v>
      </c>
      <c r="H3772">
        <v>490805</v>
      </c>
      <c r="I3772">
        <v>48</v>
      </c>
      <c r="J3772">
        <v>3</v>
      </c>
      <c r="K3772" t="s">
        <v>13</v>
      </c>
    </row>
    <row r="3773" spans="1:11" x14ac:dyDescent="0.3">
      <c r="A3773" t="s">
        <v>3789</v>
      </c>
      <c r="B3773">
        <v>55</v>
      </c>
      <c r="C3773" t="str">
        <f t="shared" si="58"/>
        <v>50+</v>
      </c>
      <c r="D3773" t="s">
        <v>11</v>
      </c>
      <c r="E3773">
        <v>35738</v>
      </c>
      <c r="F3773" t="s">
        <v>27</v>
      </c>
      <c r="G3773">
        <v>828</v>
      </c>
      <c r="H3773">
        <v>637672</v>
      </c>
      <c r="I3773">
        <v>36</v>
      </c>
      <c r="J3773">
        <v>2</v>
      </c>
      <c r="K3773" t="s">
        <v>21</v>
      </c>
    </row>
    <row r="3774" spans="1:11" x14ac:dyDescent="0.3">
      <c r="A3774" t="s">
        <v>3790</v>
      </c>
      <c r="B3774">
        <v>48</v>
      </c>
      <c r="C3774" t="str">
        <f t="shared" si="58"/>
        <v>41-50</v>
      </c>
      <c r="D3774" t="s">
        <v>19</v>
      </c>
      <c r="E3774">
        <v>38033</v>
      </c>
      <c r="F3774" t="s">
        <v>12</v>
      </c>
      <c r="G3774">
        <v>476</v>
      </c>
      <c r="H3774">
        <v>260359</v>
      </c>
      <c r="I3774">
        <v>48</v>
      </c>
      <c r="J3774">
        <v>2</v>
      </c>
      <c r="K3774" t="s">
        <v>13</v>
      </c>
    </row>
    <row r="3775" spans="1:11" x14ac:dyDescent="0.3">
      <c r="A3775" t="s">
        <v>3791</v>
      </c>
      <c r="B3775">
        <v>37</v>
      </c>
      <c r="C3775" t="str">
        <f t="shared" si="58"/>
        <v>31-40</v>
      </c>
      <c r="D3775" t="s">
        <v>19</v>
      </c>
      <c r="E3775">
        <v>40210</v>
      </c>
      <c r="F3775" t="s">
        <v>12</v>
      </c>
      <c r="G3775">
        <v>558</v>
      </c>
      <c r="H3775">
        <v>336601</v>
      </c>
      <c r="I3775">
        <v>24</v>
      </c>
      <c r="J3775">
        <v>2</v>
      </c>
      <c r="K3775" t="s">
        <v>21</v>
      </c>
    </row>
    <row r="3776" spans="1:11" x14ac:dyDescent="0.3">
      <c r="A3776" t="s">
        <v>3792</v>
      </c>
      <c r="B3776">
        <v>49</v>
      </c>
      <c r="C3776" t="str">
        <f t="shared" si="58"/>
        <v>41-50</v>
      </c>
      <c r="D3776" t="s">
        <v>11</v>
      </c>
      <c r="E3776">
        <v>23886</v>
      </c>
      <c r="F3776" t="s">
        <v>27</v>
      </c>
      <c r="G3776">
        <v>723</v>
      </c>
      <c r="H3776">
        <v>60949</v>
      </c>
      <c r="I3776">
        <v>48</v>
      </c>
      <c r="J3776">
        <v>3</v>
      </c>
      <c r="K3776" t="s">
        <v>21</v>
      </c>
    </row>
    <row r="3777" spans="1:11" x14ac:dyDescent="0.3">
      <c r="A3777" t="s">
        <v>3793</v>
      </c>
      <c r="B3777">
        <v>30</v>
      </c>
      <c r="C3777" t="str">
        <f t="shared" si="58"/>
        <v>20-30</v>
      </c>
      <c r="D3777" t="s">
        <v>19</v>
      </c>
      <c r="E3777">
        <v>95277</v>
      </c>
      <c r="F3777" t="s">
        <v>27</v>
      </c>
      <c r="G3777">
        <v>554</v>
      </c>
      <c r="H3777">
        <v>126459</v>
      </c>
      <c r="I3777">
        <v>36</v>
      </c>
      <c r="J3777">
        <v>0</v>
      </c>
      <c r="K3777" t="s">
        <v>13</v>
      </c>
    </row>
    <row r="3778" spans="1:11" x14ac:dyDescent="0.3">
      <c r="A3778" t="s">
        <v>3794</v>
      </c>
      <c r="B3778">
        <v>53</v>
      </c>
      <c r="C3778" t="str">
        <f t="shared" si="58"/>
        <v>50+</v>
      </c>
      <c r="D3778" t="s">
        <v>19</v>
      </c>
      <c r="E3778">
        <v>35871</v>
      </c>
      <c r="F3778" t="s">
        <v>12</v>
      </c>
      <c r="G3778">
        <v>789</v>
      </c>
      <c r="H3778">
        <v>876985</v>
      </c>
      <c r="I3778">
        <v>72</v>
      </c>
      <c r="J3778">
        <v>2</v>
      </c>
      <c r="K3778" t="s">
        <v>21</v>
      </c>
    </row>
    <row r="3779" spans="1:11" x14ac:dyDescent="0.3">
      <c r="A3779" t="s">
        <v>3795</v>
      </c>
      <c r="B3779">
        <v>37</v>
      </c>
      <c r="C3779" t="str">
        <f t="shared" ref="C3779:C3842" si="59">IF(B3779&lt;=30,"20-30",IF(B3779&lt;=40,"31-40",IF(B3779&lt;=50,"41-50","50+")))</f>
        <v>31-40</v>
      </c>
      <c r="D3779" t="s">
        <v>19</v>
      </c>
      <c r="E3779">
        <v>57295</v>
      </c>
      <c r="F3779" t="s">
        <v>27</v>
      </c>
      <c r="G3779">
        <v>528</v>
      </c>
      <c r="H3779">
        <v>377506</v>
      </c>
      <c r="I3779">
        <v>36</v>
      </c>
      <c r="J3779">
        <v>4</v>
      </c>
      <c r="K3779" t="s">
        <v>13</v>
      </c>
    </row>
    <row r="3780" spans="1:11" x14ac:dyDescent="0.3">
      <c r="A3780" t="s">
        <v>3796</v>
      </c>
      <c r="B3780">
        <v>53</v>
      </c>
      <c r="C3780" t="str">
        <f t="shared" si="59"/>
        <v>50+</v>
      </c>
      <c r="D3780" t="s">
        <v>11</v>
      </c>
      <c r="E3780">
        <v>85039</v>
      </c>
      <c r="F3780" t="s">
        <v>17</v>
      </c>
      <c r="G3780">
        <v>567</v>
      </c>
      <c r="H3780">
        <v>924647</v>
      </c>
      <c r="I3780">
        <v>36</v>
      </c>
      <c r="J3780">
        <v>4</v>
      </c>
      <c r="K3780" t="s">
        <v>13</v>
      </c>
    </row>
    <row r="3781" spans="1:11" x14ac:dyDescent="0.3">
      <c r="A3781" t="s">
        <v>3797</v>
      </c>
      <c r="B3781">
        <v>23</v>
      </c>
      <c r="C3781" t="str">
        <f t="shared" si="59"/>
        <v>20-30</v>
      </c>
      <c r="D3781" t="s">
        <v>11</v>
      </c>
      <c r="E3781">
        <v>87458</v>
      </c>
      <c r="F3781" t="s">
        <v>15</v>
      </c>
      <c r="G3781">
        <v>472</v>
      </c>
      <c r="H3781">
        <v>874540</v>
      </c>
      <c r="I3781">
        <v>60</v>
      </c>
      <c r="J3781">
        <v>3</v>
      </c>
      <c r="K3781" t="s">
        <v>13</v>
      </c>
    </row>
    <row r="3782" spans="1:11" x14ac:dyDescent="0.3">
      <c r="A3782" t="s">
        <v>3798</v>
      </c>
      <c r="B3782">
        <v>30</v>
      </c>
      <c r="C3782" t="str">
        <f t="shared" si="59"/>
        <v>20-30</v>
      </c>
      <c r="D3782" t="s">
        <v>11</v>
      </c>
      <c r="E3782">
        <v>57729</v>
      </c>
      <c r="F3782" t="s">
        <v>15</v>
      </c>
      <c r="G3782">
        <v>529</v>
      </c>
      <c r="H3782">
        <v>651282</v>
      </c>
      <c r="I3782">
        <v>72</v>
      </c>
      <c r="J3782">
        <v>4</v>
      </c>
      <c r="K3782" t="s">
        <v>13</v>
      </c>
    </row>
    <row r="3783" spans="1:11" x14ac:dyDescent="0.3">
      <c r="A3783" t="s">
        <v>3799</v>
      </c>
      <c r="B3783">
        <v>34</v>
      </c>
      <c r="C3783" t="str">
        <f t="shared" si="59"/>
        <v>31-40</v>
      </c>
      <c r="D3783" t="s">
        <v>11</v>
      </c>
      <c r="E3783">
        <v>114704</v>
      </c>
      <c r="F3783" t="s">
        <v>15</v>
      </c>
      <c r="G3783">
        <v>703</v>
      </c>
      <c r="H3783">
        <v>201225</v>
      </c>
      <c r="I3783">
        <v>48</v>
      </c>
      <c r="J3783">
        <v>2</v>
      </c>
      <c r="K3783" t="s">
        <v>21</v>
      </c>
    </row>
    <row r="3784" spans="1:11" x14ac:dyDescent="0.3">
      <c r="A3784" t="s">
        <v>3800</v>
      </c>
      <c r="B3784">
        <v>58</v>
      </c>
      <c r="C3784" t="str">
        <f t="shared" si="59"/>
        <v>50+</v>
      </c>
      <c r="D3784" t="s">
        <v>11</v>
      </c>
      <c r="E3784">
        <v>107581</v>
      </c>
      <c r="F3784" t="s">
        <v>27</v>
      </c>
      <c r="G3784">
        <v>632</v>
      </c>
      <c r="H3784">
        <v>260138</v>
      </c>
      <c r="I3784">
        <v>48</v>
      </c>
      <c r="J3784">
        <v>1</v>
      </c>
      <c r="K3784" t="s">
        <v>21</v>
      </c>
    </row>
    <row r="3785" spans="1:11" x14ac:dyDescent="0.3">
      <c r="A3785" t="s">
        <v>3801</v>
      </c>
      <c r="B3785">
        <v>28</v>
      </c>
      <c r="C3785" t="str">
        <f t="shared" si="59"/>
        <v>20-30</v>
      </c>
      <c r="D3785" t="s">
        <v>11</v>
      </c>
      <c r="E3785">
        <v>47104</v>
      </c>
      <c r="F3785" t="s">
        <v>17</v>
      </c>
      <c r="G3785">
        <v>477</v>
      </c>
      <c r="H3785">
        <v>307201</v>
      </c>
      <c r="I3785">
        <v>72</v>
      </c>
      <c r="J3785">
        <v>1</v>
      </c>
      <c r="K3785" t="s">
        <v>13</v>
      </c>
    </row>
    <row r="3786" spans="1:11" x14ac:dyDescent="0.3">
      <c r="A3786" t="s">
        <v>3802</v>
      </c>
      <c r="B3786">
        <v>45</v>
      </c>
      <c r="C3786" t="str">
        <f t="shared" si="59"/>
        <v>41-50</v>
      </c>
      <c r="D3786" t="s">
        <v>19</v>
      </c>
      <c r="E3786">
        <v>31026</v>
      </c>
      <c r="F3786" t="s">
        <v>27</v>
      </c>
      <c r="G3786">
        <v>794</v>
      </c>
      <c r="H3786">
        <v>734897</v>
      </c>
      <c r="I3786">
        <v>72</v>
      </c>
      <c r="J3786">
        <v>0</v>
      </c>
      <c r="K3786" t="s">
        <v>21</v>
      </c>
    </row>
    <row r="3787" spans="1:11" x14ac:dyDescent="0.3">
      <c r="A3787" t="s">
        <v>3803</v>
      </c>
      <c r="B3787">
        <v>34</v>
      </c>
      <c r="C3787" t="str">
        <f t="shared" si="59"/>
        <v>31-40</v>
      </c>
      <c r="D3787" t="s">
        <v>19</v>
      </c>
      <c r="E3787">
        <v>53207</v>
      </c>
      <c r="F3787" t="s">
        <v>15</v>
      </c>
      <c r="G3787">
        <v>492</v>
      </c>
      <c r="H3787">
        <v>453900</v>
      </c>
      <c r="I3787">
        <v>12</v>
      </c>
      <c r="J3787">
        <v>4</v>
      </c>
      <c r="K3787" t="s">
        <v>13</v>
      </c>
    </row>
    <row r="3788" spans="1:11" x14ac:dyDescent="0.3">
      <c r="A3788" t="s">
        <v>3804</v>
      </c>
      <c r="B3788">
        <v>37</v>
      </c>
      <c r="C3788" t="str">
        <f t="shared" si="59"/>
        <v>31-40</v>
      </c>
      <c r="D3788" t="s">
        <v>11</v>
      </c>
      <c r="E3788">
        <v>54321</v>
      </c>
      <c r="F3788" t="s">
        <v>17</v>
      </c>
      <c r="G3788">
        <v>575</v>
      </c>
      <c r="H3788">
        <v>441715</v>
      </c>
      <c r="I3788">
        <v>24</v>
      </c>
      <c r="J3788">
        <v>2</v>
      </c>
      <c r="K3788" t="s">
        <v>13</v>
      </c>
    </row>
    <row r="3789" spans="1:11" x14ac:dyDescent="0.3">
      <c r="A3789" t="s">
        <v>3805</v>
      </c>
      <c r="B3789">
        <v>27</v>
      </c>
      <c r="C3789" t="str">
        <f t="shared" si="59"/>
        <v>20-30</v>
      </c>
      <c r="D3789" t="s">
        <v>19</v>
      </c>
      <c r="E3789">
        <v>103121</v>
      </c>
      <c r="F3789" t="s">
        <v>15</v>
      </c>
      <c r="G3789">
        <v>550</v>
      </c>
      <c r="H3789">
        <v>323362</v>
      </c>
      <c r="I3789">
        <v>12</v>
      </c>
      <c r="J3789">
        <v>3</v>
      </c>
      <c r="K3789" t="s">
        <v>13</v>
      </c>
    </row>
    <row r="3790" spans="1:11" x14ac:dyDescent="0.3">
      <c r="A3790" t="s">
        <v>3806</v>
      </c>
      <c r="B3790">
        <v>46</v>
      </c>
      <c r="C3790" t="str">
        <f t="shared" si="59"/>
        <v>41-50</v>
      </c>
      <c r="D3790" t="s">
        <v>11</v>
      </c>
      <c r="E3790">
        <v>39052</v>
      </c>
      <c r="F3790" t="s">
        <v>27</v>
      </c>
      <c r="G3790">
        <v>469</v>
      </c>
      <c r="H3790">
        <v>727431</v>
      </c>
      <c r="I3790">
        <v>72</v>
      </c>
      <c r="J3790">
        <v>4</v>
      </c>
      <c r="K3790" t="s">
        <v>21</v>
      </c>
    </row>
    <row r="3791" spans="1:11" x14ac:dyDescent="0.3">
      <c r="A3791" t="s">
        <v>3807</v>
      </c>
      <c r="B3791">
        <v>40</v>
      </c>
      <c r="C3791" t="str">
        <f t="shared" si="59"/>
        <v>31-40</v>
      </c>
      <c r="D3791" t="s">
        <v>11</v>
      </c>
      <c r="E3791">
        <v>53942</v>
      </c>
      <c r="F3791" t="s">
        <v>15</v>
      </c>
      <c r="G3791">
        <v>605</v>
      </c>
      <c r="H3791">
        <v>804059</v>
      </c>
      <c r="I3791">
        <v>48</v>
      </c>
      <c r="J3791">
        <v>4</v>
      </c>
      <c r="K3791" t="s">
        <v>21</v>
      </c>
    </row>
    <row r="3792" spans="1:11" x14ac:dyDescent="0.3">
      <c r="A3792" t="s">
        <v>3808</v>
      </c>
      <c r="B3792">
        <v>37</v>
      </c>
      <c r="C3792" t="str">
        <f t="shared" si="59"/>
        <v>31-40</v>
      </c>
      <c r="D3792" t="s">
        <v>11</v>
      </c>
      <c r="E3792">
        <v>90056</v>
      </c>
      <c r="F3792" t="s">
        <v>15</v>
      </c>
      <c r="G3792">
        <v>717</v>
      </c>
      <c r="H3792">
        <v>865520</v>
      </c>
      <c r="I3792">
        <v>12</v>
      </c>
      <c r="J3792">
        <v>3</v>
      </c>
      <c r="K3792" t="s">
        <v>21</v>
      </c>
    </row>
    <row r="3793" spans="1:11" x14ac:dyDescent="0.3">
      <c r="A3793" t="s">
        <v>3809</v>
      </c>
      <c r="B3793">
        <v>51</v>
      </c>
      <c r="C3793" t="str">
        <f t="shared" si="59"/>
        <v>50+</v>
      </c>
      <c r="D3793" t="s">
        <v>11</v>
      </c>
      <c r="E3793">
        <v>100338</v>
      </c>
      <c r="F3793" t="s">
        <v>17</v>
      </c>
      <c r="G3793">
        <v>499</v>
      </c>
      <c r="H3793">
        <v>477650</v>
      </c>
      <c r="I3793">
        <v>72</v>
      </c>
      <c r="J3793">
        <v>3</v>
      </c>
      <c r="K3793" t="s">
        <v>21</v>
      </c>
    </row>
    <row r="3794" spans="1:11" x14ac:dyDescent="0.3">
      <c r="A3794" t="s">
        <v>3810</v>
      </c>
      <c r="B3794">
        <v>51</v>
      </c>
      <c r="C3794" t="str">
        <f t="shared" si="59"/>
        <v>50+</v>
      </c>
      <c r="D3794" t="s">
        <v>19</v>
      </c>
      <c r="E3794">
        <v>112014</v>
      </c>
      <c r="F3794" t="s">
        <v>15</v>
      </c>
      <c r="G3794">
        <v>514</v>
      </c>
      <c r="H3794">
        <v>73484</v>
      </c>
      <c r="I3794">
        <v>72</v>
      </c>
      <c r="J3794">
        <v>4</v>
      </c>
      <c r="K3794" t="s">
        <v>21</v>
      </c>
    </row>
    <row r="3795" spans="1:11" x14ac:dyDescent="0.3">
      <c r="A3795" t="s">
        <v>3811</v>
      </c>
      <c r="B3795">
        <v>60</v>
      </c>
      <c r="C3795" t="str">
        <f t="shared" si="59"/>
        <v>50+</v>
      </c>
      <c r="D3795" t="s">
        <v>11</v>
      </c>
      <c r="E3795">
        <v>111036</v>
      </c>
      <c r="F3795" t="s">
        <v>12</v>
      </c>
      <c r="G3795">
        <v>498</v>
      </c>
      <c r="H3795">
        <v>388748</v>
      </c>
      <c r="I3795">
        <v>72</v>
      </c>
      <c r="J3795">
        <v>4</v>
      </c>
      <c r="K3795" t="s">
        <v>13</v>
      </c>
    </row>
    <row r="3796" spans="1:11" x14ac:dyDescent="0.3">
      <c r="A3796" t="s">
        <v>3812</v>
      </c>
      <c r="B3796">
        <v>39</v>
      </c>
      <c r="C3796" t="str">
        <f t="shared" si="59"/>
        <v>31-40</v>
      </c>
      <c r="D3796" t="s">
        <v>19</v>
      </c>
      <c r="E3796">
        <v>88263</v>
      </c>
      <c r="F3796" t="s">
        <v>27</v>
      </c>
      <c r="G3796">
        <v>650</v>
      </c>
      <c r="H3796">
        <v>708776</v>
      </c>
      <c r="I3796">
        <v>48</v>
      </c>
      <c r="J3796">
        <v>2</v>
      </c>
      <c r="K3796" t="s">
        <v>13</v>
      </c>
    </row>
    <row r="3797" spans="1:11" x14ac:dyDescent="0.3">
      <c r="A3797" t="s">
        <v>3813</v>
      </c>
      <c r="B3797">
        <v>55</v>
      </c>
      <c r="C3797" t="str">
        <f t="shared" si="59"/>
        <v>50+</v>
      </c>
      <c r="D3797" t="s">
        <v>19</v>
      </c>
      <c r="E3797">
        <v>38160</v>
      </c>
      <c r="F3797" t="s">
        <v>17</v>
      </c>
      <c r="G3797">
        <v>753</v>
      </c>
      <c r="H3797">
        <v>985360</v>
      </c>
      <c r="I3797">
        <v>12</v>
      </c>
      <c r="J3797">
        <v>3</v>
      </c>
      <c r="K3797" t="s">
        <v>13</v>
      </c>
    </row>
    <row r="3798" spans="1:11" x14ac:dyDescent="0.3">
      <c r="A3798" t="s">
        <v>3814</v>
      </c>
      <c r="B3798">
        <v>25</v>
      </c>
      <c r="C3798" t="str">
        <f t="shared" si="59"/>
        <v>20-30</v>
      </c>
      <c r="D3798" t="s">
        <v>11</v>
      </c>
      <c r="E3798">
        <v>106434</v>
      </c>
      <c r="F3798" t="s">
        <v>17</v>
      </c>
      <c r="G3798">
        <v>608</v>
      </c>
      <c r="H3798">
        <v>832582</v>
      </c>
      <c r="I3798">
        <v>60</v>
      </c>
      <c r="J3798">
        <v>2</v>
      </c>
      <c r="K3798" t="s">
        <v>13</v>
      </c>
    </row>
    <row r="3799" spans="1:11" x14ac:dyDescent="0.3">
      <c r="A3799" t="s">
        <v>3815</v>
      </c>
      <c r="B3799">
        <v>48</v>
      </c>
      <c r="C3799" t="str">
        <f t="shared" si="59"/>
        <v>41-50</v>
      </c>
      <c r="D3799" t="s">
        <v>11</v>
      </c>
      <c r="E3799">
        <v>119927</v>
      </c>
      <c r="F3799" t="s">
        <v>17</v>
      </c>
      <c r="G3799">
        <v>818</v>
      </c>
      <c r="H3799">
        <v>959698</v>
      </c>
      <c r="I3799">
        <v>48</v>
      </c>
      <c r="J3799">
        <v>1</v>
      </c>
      <c r="K3799" t="s">
        <v>21</v>
      </c>
    </row>
    <row r="3800" spans="1:11" x14ac:dyDescent="0.3">
      <c r="A3800" t="s">
        <v>3816</v>
      </c>
      <c r="B3800">
        <v>40</v>
      </c>
      <c r="C3800" t="str">
        <f t="shared" si="59"/>
        <v>31-40</v>
      </c>
      <c r="D3800" t="s">
        <v>19</v>
      </c>
      <c r="E3800">
        <v>29635</v>
      </c>
      <c r="F3800" t="s">
        <v>12</v>
      </c>
      <c r="G3800">
        <v>456</v>
      </c>
      <c r="H3800">
        <v>422526</v>
      </c>
      <c r="I3800">
        <v>60</v>
      </c>
      <c r="J3800">
        <v>2</v>
      </c>
      <c r="K3800" t="s">
        <v>13</v>
      </c>
    </row>
    <row r="3801" spans="1:11" x14ac:dyDescent="0.3">
      <c r="A3801" t="s">
        <v>3817</v>
      </c>
      <c r="B3801">
        <v>26</v>
      </c>
      <c r="C3801" t="str">
        <f t="shared" si="59"/>
        <v>20-30</v>
      </c>
      <c r="D3801" t="s">
        <v>11</v>
      </c>
      <c r="E3801">
        <v>20160</v>
      </c>
      <c r="F3801" t="s">
        <v>12</v>
      </c>
      <c r="G3801">
        <v>825</v>
      </c>
      <c r="H3801">
        <v>445859</v>
      </c>
      <c r="I3801">
        <v>60</v>
      </c>
      <c r="J3801">
        <v>0</v>
      </c>
      <c r="K3801" t="s">
        <v>21</v>
      </c>
    </row>
    <row r="3802" spans="1:11" x14ac:dyDescent="0.3">
      <c r="A3802" t="s">
        <v>3818</v>
      </c>
      <c r="B3802">
        <v>57</v>
      </c>
      <c r="C3802" t="str">
        <f t="shared" si="59"/>
        <v>50+</v>
      </c>
      <c r="D3802" t="s">
        <v>11</v>
      </c>
      <c r="E3802">
        <v>61536</v>
      </c>
      <c r="F3802" t="s">
        <v>12</v>
      </c>
      <c r="G3802">
        <v>800</v>
      </c>
      <c r="H3802">
        <v>241848</v>
      </c>
      <c r="I3802">
        <v>48</v>
      </c>
      <c r="J3802">
        <v>2</v>
      </c>
      <c r="K3802" t="s">
        <v>21</v>
      </c>
    </row>
    <row r="3803" spans="1:11" x14ac:dyDescent="0.3">
      <c r="A3803" t="s">
        <v>3819</v>
      </c>
      <c r="B3803">
        <v>58</v>
      </c>
      <c r="C3803" t="str">
        <f t="shared" si="59"/>
        <v>50+</v>
      </c>
      <c r="D3803" t="s">
        <v>11</v>
      </c>
      <c r="E3803">
        <v>41824</v>
      </c>
      <c r="F3803" t="s">
        <v>12</v>
      </c>
      <c r="G3803">
        <v>556</v>
      </c>
      <c r="H3803">
        <v>586535</v>
      </c>
      <c r="I3803">
        <v>24</v>
      </c>
      <c r="J3803">
        <v>4</v>
      </c>
      <c r="K3803" t="s">
        <v>21</v>
      </c>
    </row>
    <row r="3804" spans="1:11" x14ac:dyDescent="0.3">
      <c r="A3804" t="s">
        <v>3820</v>
      </c>
      <c r="B3804">
        <v>31</v>
      </c>
      <c r="C3804" t="str">
        <f t="shared" si="59"/>
        <v>31-40</v>
      </c>
      <c r="D3804" t="s">
        <v>19</v>
      </c>
      <c r="E3804">
        <v>101926</v>
      </c>
      <c r="F3804" t="s">
        <v>12</v>
      </c>
      <c r="G3804">
        <v>739</v>
      </c>
      <c r="H3804">
        <v>657715</v>
      </c>
      <c r="I3804">
        <v>72</v>
      </c>
      <c r="J3804">
        <v>4</v>
      </c>
      <c r="K3804" t="s">
        <v>21</v>
      </c>
    </row>
    <row r="3805" spans="1:11" x14ac:dyDescent="0.3">
      <c r="A3805" t="s">
        <v>3821</v>
      </c>
      <c r="B3805">
        <v>38</v>
      </c>
      <c r="C3805" t="str">
        <f t="shared" si="59"/>
        <v>31-40</v>
      </c>
      <c r="D3805" t="s">
        <v>19</v>
      </c>
      <c r="E3805">
        <v>110523</v>
      </c>
      <c r="F3805" t="s">
        <v>12</v>
      </c>
      <c r="G3805">
        <v>453</v>
      </c>
      <c r="H3805">
        <v>60865</v>
      </c>
      <c r="I3805">
        <v>24</v>
      </c>
      <c r="J3805">
        <v>1</v>
      </c>
      <c r="K3805" t="s">
        <v>13</v>
      </c>
    </row>
    <row r="3806" spans="1:11" x14ac:dyDescent="0.3">
      <c r="A3806" t="s">
        <v>3822</v>
      </c>
      <c r="B3806">
        <v>51</v>
      </c>
      <c r="C3806" t="str">
        <f t="shared" si="59"/>
        <v>50+</v>
      </c>
      <c r="D3806" t="s">
        <v>19</v>
      </c>
      <c r="E3806">
        <v>71832</v>
      </c>
      <c r="F3806" t="s">
        <v>27</v>
      </c>
      <c r="G3806">
        <v>590</v>
      </c>
      <c r="H3806">
        <v>525826</v>
      </c>
      <c r="I3806">
        <v>48</v>
      </c>
      <c r="J3806">
        <v>4</v>
      </c>
      <c r="K3806" t="s">
        <v>13</v>
      </c>
    </row>
    <row r="3807" spans="1:11" x14ac:dyDescent="0.3">
      <c r="A3807" t="s">
        <v>3823</v>
      </c>
      <c r="B3807">
        <v>37</v>
      </c>
      <c r="C3807" t="str">
        <f t="shared" si="59"/>
        <v>31-40</v>
      </c>
      <c r="D3807" t="s">
        <v>11</v>
      </c>
      <c r="E3807">
        <v>81375</v>
      </c>
      <c r="F3807" t="s">
        <v>12</v>
      </c>
      <c r="G3807">
        <v>668</v>
      </c>
      <c r="H3807">
        <v>836859</v>
      </c>
      <c r="I3807">
        <v>72</v>
      </c>
      <c r="J3807">
        <v>1</v>
      </c>
      <c r="K3807" t="s">
        <v>21</v>
      </c>
    </row>
    <row r="3808" spans="1:11" x14ac:dyDescent="0.3">
      <c r="A3808" t="s">
        <v>3824</v>
      </c>
      <c r="B3808">
        <v>44</v>
      </c>
      <c r="C3808" t="str">
        <f t="shared" si="59"/>
        <v>41-50</v>
      </c>
      <c r="D3808" t="s">
        <v>19</v>
      </c>
      <c r="E3808">
        <v>32348</v>
      </c>
      <c r="F3808" t="s">
        <v>12</v>
      </c>
      <c r="G3808">
        <v>836</v>
      </c>
      <c r="H3808">
        <v>859968</v>
      </c>
      <c r="I3808">
        <v>36</v>
      </c>
      <c r="J3808">
        <v>4</v>
      </c>
      <c r="K3808" t="s">
        <v>13</v>
      </c>
    </row>
    <row r="3809" spans="1:11" x14ac:dyDescent="0.3">
      <c r="A3809" t="s">
        <v>3825</v>
      </c>
      <c r="B3809">
        <v>41</v>
      </c>
      <c r="C3809" t="str">
        <f t="shared" si="59"/>
        <v>41-50</v>
      </c>
      <c r="D3809" t="s">
        <v>19</v>
      </c>
      <c r="E3809">
        <v>43233</v>
      </c>
      <c r="F3809" t="s">
        <v>15</v>
      </c>
      <c r="G3809">
        <v>606</v>
      </c>
      <c r="H3809">
        <v>647368</v>
      </c>
      <c r="I3809">
        <v>12</v>
      </c>
      <c r="J3809">
        <v>2</v>
      </c>
      <c r="K3809" t="s">
        <v>21</v>
      </c>
    </row>
    <row r="3810" spans="1:11" x14ac:dyDescent="0.3">
      <c r="A3810" t="s">
        <v>3826</v>
      </c>
      <c r="B3810">
        <v>21</v>
      </c>
      <c r="C3810" t="str">
        <f t="shared" si="59"/>
        <v>20-30</v>
      </c>
      <c r="D3810" t="s">
        <v>19</v>
      </c>
      <c r="E3810">
        <v>52932</v>
      </c>
      <c r="F3810" t="s">
        <v>27</v>
      </c>
      <c r="G3810">
        <v>700</v>
      </c>
      <c r="H3810">
        <v>998266</v>
      </c>
      <c r="I3810">
        <v>12</v>
      </c>
      <c r="J3810">
        <v>4</v>
      </c>
      <c r="K3810" t="s">
        <v>13</v>
      </c>
    </row>
    <row r="3811" spans="1:11" x14ac:dyDescent="0.3">
      <c r="A3811" t="s">
        <v>3827</v>
      </c>
      <c r="B3811">
        <v>29</v>
      </c>
      <c r="C3811" t="str">
        <f t="shared" si="59"/>
        <v>20-30</v>
      </c>
      <c r="D3811" t="s">
        <v>19</v>
      </c>
      <c r="E3811">
        <v>93653</v>
      </c>
      <c r="F3811" t="s">
        <v>17</v>
      </c>
      <c r="G3811">
        <v>817</v>
      </c>
      <c r="H3811">
        <v>374897</v>
      </c>
      <c r="I3811">
        <v>36</v>
      </c>
      <c r="J3811">
        <v>3</v>
      </c>
      <c r="K3811" t="s">
        <v>13</v>
      </c>
    </row>
    <row r="3812" spans="1:11" x14ac:dyDescent="0.3">
      <c r="A3812" t="s">
        <v>3828</v>
      </c>
      <c r="B3812">
        <v>48</v>
      </c>
      <c r="C3812" t="str">
        <f t="shared" si="59"/>
        <v>41-50</v>
      </c>
      <c r="D3812" t="s">
        <v>19</v>
      </c>
      <c r="E3812">
        <v>97261</v>
      </c>
      <c r="F3812" t="s">
        <v>15</v>
      </c>
      <c r="G3812">
        <v>746</v>
      </c>
      <c r="H3812">
        <v>961157</v>
      </c>
      <c r="I3812">
        <v>36</v>
      </c>
      <c r="J3812">
        <v>3</v>
      </c>
      <c r="K3812" t="s">
        <v>21</v>
      </c>
    </row>
    <row r="3813" spans="1:11" x14ac:dyDescent="0.3">
      <c r="A3813" t="s">
        <v>3829</v>
      </c>
      <c r="B3813">
        <v>59</v>
      </c>
      <c r="C3813" t="str">
        <f t="shared" si="59"/>
        <v>50+</v>
      </c>
      <c r="D3813" t="s">
        <v>19</v>
      </c>
      <c r="E3813">
        <v>80543</v>
      </c>
      <c r="F3813" t="s">
        <v>12</v>
      </c>
      <c r="G3813">
        <v>686</v>
      </c>
      <c r="H3813">
        <v>704201</v>
      </c>
      <c r="I3813">
        <v>12</v>
      </c>
      <c r="J3813">
        <v>1</v>
      </c>
      <c r="K3813" t="s">
        <v>21</v>
      </c>
    </row>
    <row r="3814" spans="1:11" x14ac:dyDescent="0.3">
      <c r="A3814" t="s">
        <v>3830</v>
      </c>
      <c r="B3814">
        <v>27</v>
      </c>
      <c r="C3814" t="str">
        <f t="shared" si="59"/>
        <v>20-30</v>
      </c>
      <c r="D3814" t="s">
        <v>19</v>
      </c>
      <c r="E3814">
        <v>26343</v>
      </c>
      <c r="F3814" t="s">
        <v>27</v>
      </c>
      <c r="G3814">
        <v>654</v>
      </c>
      <c r="H3814">
        <v>639171</v>
      </c>
      <c r="I3814">
        <v>48</v>
      </c>
      <c r="J3814">
        <v>4</v>
      </c>
      <c r="K3814" t="s">
        <v>13</v>
      </c>
    </row>
    <row r="3815" spans="1:11" x14ac:dyDescent="0.3">
      <c r="A3815" t="s">
        <v>3831</v>
      </c>
      <c r="B3815">
        <v>42</v>
      </c>
      <c r="C3815" t="str">
        <f t="shared" si="59"/>
        <v>41-50</v>
      </c>
      <c r="D3815" t="s">
        <v>19</v>
      </c>
      <c r="E3815">
        <v>55113</v>
      </c>
      <c r="F3815" t="s">
        <v>27</v>
      </c>
      <c r="G3815">
        <v>573</v>
      </c>
      <c r="H3815">
        <v>622697</v>
      </c>
      <c r="I3815">
        <v>60</v>
      </c>
      <c r="J3815">
        <v>2</v>
      </c>
      <c r="K3815" t="s">
        <v>13</v>
      </c>
    </row>
    <row r="3816" spans="1:11" x14ac:dyDescent="0.3">
      <c r="A3816" t="s">
        <v>3832</v>
      </c>
      <c r="B3816">
        <v>56</v>
      </c>
      <c r="C3816" t="str">
        <f t="shared" si="59"/>
        <v>50+</v>
      </c>
      <c r="D3816" t="s">
        <v>11</v>
      </c>
      <c r="E3816">
        <v>114639</v>
      </c>
      <c r="F3816" t="s">
        <v>15</v>
      </c>
      <c r="G3816">
        <v>788</v>
      </c>
      <c r="H3816">
        <v>731091</v>
      </c>
      <c r="I3816">
        <v>72</v>
      </c>
      <c r="J3816">
        <v>3</v>
      </c>
      <c r="K3816" t="s">
        <v>21</v>
      </c>
    </row>
    <row r="3817" spans="1:11" x14ac:dyDescent="0.3">
      <c r="A3817" t="s">
        <v>3833</v>
      </c>
      <c r="B3817">
        <v>29</v>
      </c>
      <c r="C3817" t="str">
        <f t="shared" si="59"/>
        <v>20-30</v>
      </c>
      <c r="D3817" t="s">
        <v>19</v>
      </c>
      <c r="E3817">
        <v>78630</v>
      </c>
      <c r="F3817" t="s">
        <v>17</v>
      </c>
      <c r="G3817">
        <v>544</v>
      </c>
      <c r="H3817">
        <v>666465</v>
      </c>
      <c r="I3817">
        <v>72</v>
      </c>
      <c r="J3817">
        <v>0</v>
      </c>
      <c r="K3817" t="s">
        <v>13</v>
      </c>
    </row>
    <row r="3818" spans="1:11" x14ac:dyDescent="0.3">
      <c r="A3818" t="s">
        <v>3834</v>
      </c>
      <c r="B3818">
        <v>59</v>
      </c>
      <c r="C3818" t="str">
        <f t="shared" si="59"/>
        <v>50+</v>
      </c>
      <c r="D3818" t="s">
        <v>19</v>
      </c>
      <c r="E3818">
        <v>48964</v>
      </c>
      <c r="F3818" t="s">
        <v>27</v>
      </c>
      <c r="G3818">
        <v>568</v>
      </c>
      <c r="H3818">
        <v>614492</v>
      </c>
      <c r="I3818">
        <v>12</v>
      </c>
      <c r="J3818">
        <v>2</v>
      </c>
      <c r="K3818" t="s">
        <v>13</v>
      </c>
    </row>
    <row r="3819" spans="1:11" x14ac:dyDescent="0.3">
      <c r="A3819" t="s">
        <v>3835</v>
      </c>
      <c r="B3819">
        <v>58</v>
      </c>
      <c r="C3819" t="str">
        <f t="shared" si="59"/>
        <v>50+</v>
      </c>
      <c r="D3819" t="s">
        <v>11</v>
      </c>
      <c r="E3819">
        <v>42117</v>
      </c>
      <c r="F3819" t="s">
        <v>17</v>
      </c>
      <c r="G3819">
        <v>822</v>
      </c>
      <c r="H3819">
        <v>580503</v>
      </c>
      <c r="I3819">
        <v>72</v>
      </c>
      <c r="J3819">
        <v>0</v>
      </c>
      <c r="K3819" t="s">
        <v>21</v>
      </c>
    </row>
    <row r="3820" spans="1:11" x14ac:dyDescent="0.3">
      <c r="A3820" t="s">
        <v>3836</v>
      </c>
      <c r="B3820">
        <v>54</v>
      </c>
      <c r="C3820" t="str">
        <f t="shared" si="59"/>
        <v>50+</v>
      </c>
      <c r="D3820" t="s">
        <v>19</v>
      </c>
      <c r="E3820">
        <v>44821</v>
      </c>
      <c r="F3820" t="s">
        <v>27</v>
      </c>
      <c r="G3820">
        <v>575</v>
      </c>
      <c r="H3820">
        <v>773496</v>
      </c>
      <c r="I3820">
        <v>60</v>
      </c>
      <c r="J3820">
        <v>3</v>
      </c>
      <c r="K3820" t="s">
        <v>21</v>
      </c>
    </row>
    <row r="3821" spans="1:11" x14ac:dyDescent="0.3">
      <c r="A3821" t="s">
        <v>3837</v>
      </c>
      <c r="B3821">
        <v>27</v>
      </c>
      <c r="C3821" t="str">
        <f t="shared" si="59"/>
        <v>20-30</v>
      </c>
      <c r="D3821" t="s">
        <v>19</v>
      </c>
      <c r="E3821">
        <v>53261</v>
      </c>
      <c r="F3821" t="s">
        <v>15</v>
      </c>
      <c r="G3821">
        <v>513</v>
      </c>
      <c r="H3821">
        <v>60134</v>
      </c>
      <c r="I3821">
        <v>12</v>
      </c>
      <c r="J3821">
        <v>0</v>
      </c>
      <c r="K3821" t="s">
        <v>13</v>
      </c>
    </row>
    <row r="3822" spans="1:11" x14ac:dyDescent="0.3">
      <c r="A3822" t="s">
        <v>3838</v>
      </c>
      <c r="B3822">
        <v>35</v>
      </c>
      <c r="C3822" t="str">
        <f t="shared" si="59"/>
        <v>31-40</v>
      </c>
      <c r="D3822" t="s">
        <v>19</v>
      </c>
      <c r="E3822">
        <v>35479</v>
      </c>
      <c r="F3822" t="s">
        <v>15</v>
      </c>
      <c r="G3822">
        <v>668</v>
      </c>
      <c r="H3822">
        <v>99655</v>
      </c>
      <c r="I3822">
        <v>72</v>
      </c>
      <c r="J3822">
        <v>3</v>
      </c>
      <c r="K3822" t="s">
        <v>13</v>
      </c>
    </row>
    <row r="3823" spans="1:11" x14ac:dyDescent="0.3">
      <c r="A3823" t="s">
        <v>3839</v>
      </c>
      <c r="B3823">
        <v>32</v>
      </c>
      <c r="C3823" t="str">
        <f t="shared" si="59"/>
        <v>31-40</v>
      </c>
      <c r="D3823" t="s">
        <v>19</v>
      </c>
      <c r="E3823">
        <v>84706</v>
      </c>
      <c r="F3823" t="s">
        <v>17</v>
      </c>
      <c r="G3823">
        <v>725</v>
      </c>
      <c r="H3823">
        <v>284984</v>
      </c>
      <c r="I3823">
        <v>12</v>
      </c>
      <c r="J3823">
        <v>1</v>
      </c>
      <c r="K3823" t="s">
        <v>13</v>
      </c>
    </row>
    <row r="3824" spans="1:11" x14ac:dyDescent="0.3">
      <c r="A3824" t="s">
        <v>3840</v>
      </c>
      <c r="B3824">
        <v>53</v>
      </c>
      <c r="C3824" t="str">
        <f t="shared" si="59"/>
        <v>50+</v>
      </c>
      <c r="D3824" t="s">
        <v>11</v>
      </c>
      <c r="E3824">
        <v>68320</v>
      </c>
      <c r="F3824" t="s">
        <v>15</v>
      </c>
      <c r="G3824">
        <v>498</v>
      </c>
      <c r="H3824">
        <v>113273</v>
      </c>
      <c r="I3824">
        <v>60</v>
      </c>
      <c r="J3824">
        <v>4</v>
      </c>
      <c r="K3824" t="s">
        <v>21</v>
      </c>
    </row>
    <row r="3825" spans="1:11" x14ac:dyDescent="0.3">
      <c r="A3825" t="s">
        <v>3841</v>
      </c>
      <c r="B3825">
        <v>31</v>
      </c>
      <c r="C3825" t="str">
        <f t="shared" si="59"/>
        <v>31-40</v>
      </c>
      <c r="D3825" t="s">
        <v>19</v>
      </c>
      <c r="E3825">
        <v>108919</v>
      </c>
      <c r="F3825" t="s">
        <v>27</v>
      </c>
      <c r="G3825">
        <v>703</v>
      </c>
      <c r="H3825">
        <v>686341</v>
      </c>
      <c r="I3825">
        <v>72</v>
      </c>
      <c r="J3825">
        <v>0</v>
      </c>
      <c r="K3825" t="s">
        <v>21</v>
      </c>
    </row>
    <row r="3826" spans="1:11" x14ac:dyDescent="0.3">
      <c r="A3826" t="s">
        <v>3842</v>
      </c>
      <c r="B3826">
        <v>57</v>
      </c>
      <c r="C3826" t="str">
        <f t="shared" si="59"/>
        <v>50+</v>
      </c>
      <c r="D3826" t="s">
        <v>11</v>
      </c>
      <c r="E3826">
        <v>49063</v>
      </c>
      <c r="F3826" t="s">
        <v>27</v>
      </c>
      <c r="G3826">
        <v>481</v>
      </c>
      <c r="H3826">
        <v>365461</v>
      </c>
      <c r="I3826">
        <v>72</v>
      </c>
      <c r="J3826">
        <v>1</v>
      </c>
      <c r="K3826" t="s">
        <v>13</v>
      </c>
    </row>
    <row r="3827" spans="1:11" x14ac:dyDescent="0.3">
      <c r="A3827" t="s">
        <v>3843</v>
      </c>
      <c r="B3827">
        <v>38</v>
      </c>
      <c r="C3827" t="str">
        <f t="shared" si="59"/>
        <v>31-40</v>
      </c>
      <c r="D3827" t="s">
        <v>19</v>
      </c>
      <c r="E3827">
        <v>49962</v>
      </c>
      <c r="F3827" t="s">
        <v>15</v>
      </c>
      <c r="G3827">
        <v>569</v>
      </c>
      <c r="H3827">
        <v>146397</v>
      </c>
      <c r="I3827">
        <v>12</v>
      </c>
      <c r="J3827">
        <v>0</v>
      </c>
      <c r="K3827" t="s">
        <v>13</v>
      </c>
    </row>
    <row r="3828" spans="1:11" x14ac:dyDescent="0.3">
      <c r="A3828" t="s">
        <v>3844</v>
      </c>
      <c r="B3828">
        <v>47</v>
      </c>
      <c r="C3828" t="str">
        <f t="shared" si="59"/>
        <v>41-50</v>
      </c>
      <c r="D3828" t="s">
        <v>11</v>
      </c>
      <c r="E3828">
        <v>68974</v>
      </c>
      <c r="F3828" t="s">
        <v>15</v>
      </c>
      <c r="G3828">
        <v>738</v>
      </c>
      <c r="H3828">
        <v>689621</v>
      </c>
      <c r="I3828">
        <v>24</v>
      </c>
      <c r="J3828">
        <v>3</v>
      </c>
      <c r="K3828" t="s">
        <v>13</v>
      </c>
    </row>
    <row r="3829" spans="1:11" x14ac:dyDescent="0.3">
      <c r="A3829" t="s">
        <v>3845</v>
      </c>
      <c r="B3829">
        <v>28</v>
      </c>
      <c r="C3829" t="str">
        <f t="shared" si="59"/>
        <v>20-30</v>
      </c>
      <c r="D3829" t="s">
        <v>19</v>
      </c>
      <c r="E3829">
        <v>95481</v>
      </c>
      <c r="F3829" t="s">
        <v>12</v>
      </c>
      <c r="G3829">
        <v>719</v>
      </c>
      <c r="H3829">
        <v>369031</v>
      </c>
      <c r="I3829">
        <v>72</v>
      </c>
      <c r="J3829">
        <v>4</v>
      </c>
      <c r="K3829" t="s">
        <v>21</v>
      </c>
    </row>
    <row r="3830" spans="1:11" x14ac:dyDescent="0.3">
      <c r="A3830" t="s">
        <v>3846</v>
      </c>
      <c r="B3830">
        <v>32</v>
      </c>
      <c r="C3830" t="str">
        <f t="shared" si="59"/>
        <v>31-40</v>
      </c>
      <c r="D3830" t="s">
        <v>11</v>
      </c>
      <c r="E3830">
        <v>79202</v>
      </c>
      <c r="F3830" t="s">
        <v>27</v>
      </c>
      <c r="G3830">
        <v>492</v>
      </c>
      <c r="H3830">
        <v>786036</v>
      </c>
      <c r="I3830">
        <v>24</v>
      </c>
      <c r="J3830">
        <v>3</v>
      </c>
      <c r="K3830" t="s">
        <v>21</v>
      </c>
    </row>
    <row r="3831" spans="1:11" x14ac:dyDescent="0.3">
      <c r="A3831" t="s">
        <v>3847</v>
      </c>
      <c r="B3831">
        <v>48</v>
      </c>
      <c r="C3831" t="str">
        <f t="shared" si="59"/>
        <v>41-50</v>
      </c>
      <c r="D3831" t="s">
        <v>11</v>
      </c>
      <c r="E3831">
        <v>36796</v>
      </c>
      <c r="F3831" t="s">
        <v>12</v>
      </c>
      <c r="G3831">
        <v>790</v>
      </c>
      <c r="H3831">
        <v>124693</v>
      </c>
      <c r="I3831">
        <v>72</v>
      </c>
      <c r="J3831">
        <v>1</v>
      </c>
      <c r="K3831" t="s">
        <v>21</v>
      </c>
    </row>
    <row r="3832" spans="1:11" x14ac:dyDescent="0.3">
      <c r="A3832" t="s">
        <v>3848</v>
      </c>
      <c r="B3832">
        <v>21</v>
      </c>
      <c r="C3832" t="str">
        <f t="shared" si="59"/>
        <v>20-30</v>
      </c>
      <c r="D3832" t="s">
        <v>19</v>
      </c>
      <c r="E3832">
        <v>20977</v>
      </c>
      <c r="F3832" t="s">
        <v>17</v>
      </c>
      <c r="G3832">
        <v>696</v>
      </c>
      <c r="H3832">
        <v>722003</v>
      </c>
      <c r="I3832">
        <v>24</v>
      </c>
      <c r="J3832">
        <v>2</v>
      </c>
      <c r="K3832" t="s">
        <v>21</v>
      </c>
    </row>
    <row r="3833" spans="1:11" x14ac:dyDescent="0.3">
      <c r="A3833" t="s">
        <v>3849</v>
      </c>
      <c r="B3833">
        <v>37</v>
      </c>
      <c r="C3833" t="str">
        <f t="shared" si="59"/>
        <v>31-40</v>
      </c>
      <c r="D3833" t="s">
        <v>19</v>
      </c>
      <c r="E3833">
        <v>97315</v>
      </c>
      <c r="F3833" t="s">
        <v>27</v>
      </c>
      <c r="G3833">
        <v>723</v>
      </c>
      <c r="H3833">
        <v>574278</v>
      </c>
      <c r="I3833">
        <v>12</v>
      </c>
      <c r="J3833">
        <v>2</v>
      </c>
      <c r="K3833" t="s">
        <v>21</v>
      </c>
    </row>
    <row r="3834" spans="1:11" x14ac:dyDescent="0.3">
      <c r="A3834" t="s">
        <v>3850</v>
      </c>
      <c r="B3834">
        <v>47</v>
      </c>
      <c r="C3834" t="str">
        <f t="shared" si="59"/>
        <v>41-50</v>
      </c>
      <c r="D3834" t="s">
        <v>19</v>
      </c>
      <c r="E3834">
        <v>113292</v>
      </c>
      <c r="F3834" t="s">
        <v>17</v>
      </c>
      <c r="G3834">
        <v>771</v>
      </c>
      <c r="H3834">
        <v>503041</v>
      </c>
      <c r="I3834">
        <v>12</v>
      </c>
      <c r="J3834">
        <v>2</v>
      </c>
      <c r="K3834" t="s">
        <v>21</v>
      </c>
    </row>
    <row r="3835" spans="1:11" x14ac:dyDescent="0.3">
      <c r="A3835" t="s">
        <v>3851</v>
      </c>
      <c r="B3835">
        <v>53</v>
      </c>
      <c r="C3835" t="str">
        <f t="shared" si="59"/>
        <v>50+</v>
      </c>
      <c r="D3835" t="s">
        <v>11</v>
      </c>
      <c r="E3835">
        <v>57821</v>
      </c>
      <c r="F3835" t="s">
        <v>15</v>
      </c>
      <c r="G3835">
        <v>734</v>
      </c>
      <c r="H3835">
        <v>891049</v>
      </c>
      <c r="I3835">
        <v>24</v>
      </c>
      <c r="J3835">
        <v>0</v>
      </c>
      <c r="K3835" t="s">
        <v>21</v>
      </c>
    </row>
    <row r="3836" spans="1:11" x14ac:dyDescent="0.3">
      <c r="A3836" t="s">
        <v>3852</v>
      </c>
      <c r="B3836">
        <v>57</v>
      </c>
      <c r="C3836" t="str">
        <f t="shared" si="59"/>
        <v>50+</v>
      </c>
      <c r="D3836" t="s">
        <v>19</v>
      </c>
      <c r="E3836">
        <v>117955</v>
      </c>
      <c r="F3836" t="s">
        <v>12</v>
      </c>
      <c r="G3836">
        <v>740</v>
      </c>
      <c r="H3836">
        <v>322392</v>
      </c>
      <c r="I3836">
        <v>24</v>
      </c>
      <c r="J3836">
        <v>0</v>
      </c>
      <c r="K3836" t="s">
        <v>21</v>
      </c>
    </row>
    <row r="3837" spans="1:11" x14ac:dyDescent="0.3">
      <c r="A3837" t="s">
        <v>3853</v>
      </c>
      <c r="B3837">
        <v>21</v>
      </c>
      <c r="C3837" t="str">
        <f t="shared" si="59"/>
        <v>20-30</v>
      </c>
      <c r="D3837" t="s">
        <v>11</v>
      </c>
      <c r="E3837">
        <v>78655</v>
      </c>
      <c r="F3837" t="s">
        <v>15</v>
      </c>
      <c r="G3837">
        <v>633</v>
      </c>
      <c r="H3837">
        <v>182334</v>
      </c>
      <c r="I3837">
        <v>72</v>
      </c>
      <c r="J3837">
        <v>0</v>
      </c>
      <c r="K3837" t="s">
        <v>21</v>
      </c>
    </row>
    <row r="3838" spans="1:11" x14ac:dyDescent="0.3">
      <c r="A3838" t="s">
        <v>3854</v>
      </c>
      <c r="B3838">
        <v>49</v>
      </c>
      <c r="C3838" t="str">
        <f t="shared" si="59"/>
        <v>41-50</v>
      </c>
      <c r="D3838" t="s">
        <v>19</v>
      </c>
      <c r="E3838">
        <v>46455</v>
      </c>
      <c r="F3838" t="s">
        <v>17</v>
      </c>
      <c r="G3838">
        <v>478</v>
      </c>
      <c r="H3838">
        <v>605689</v>
      </c>
      <c r="I3838">
        <v>24</v>
      </c>
      <c r="J3838">
        <v>0</v>
      </c>
      <c r="K3838" t="s">
        <v>13</v>
      </c>
    </row>
    <row r="3839" spans="1:11" x14ac:dyDescent="0.3">
      <c r="A3839" t="s">
        <v>3855</v>
      </c>
      <c r="B3839">
        <v>48</v>
      </c>
      <c r="C3839" t="str">
        <f t="shared" si="59"/>
        <v>41-50</v>
      </c>
      <c r="D3839" t="s">
        <v>11</v>
      </c>
      <c r="E3839">
        <v>44123</v>
      </c>
      <c r="F3839" t="s">
        <v>15</v>
      </c>
      <c r="G3839">
        <v>664</v>
      </c>
      <c r="H3839">
        <v>281888</v>
      </c>
      <c r="I3839">
        <v>48</v>
      </c>
      <c r="J3839">
        <v>3</v>
      </c>
      <c r="K3839" t="s">
        <v>13</v>
      </c>
    </row>
    <row r="3840" spans="1:11" x14ac:dyDescent="0.3">
      <c r="A3840" t="s">
        <v>3856</v>
      </c>
      <c r="B3840">
        <v>50</v>
      </c>
      <c r="C3840" t="str">
        <f t="shared" si="59"/>
        <v>41-50</v>
      </c>
      <c r="D3840" t="s">
        <v>11</v>
      </c>
      <c r="E3840">
        <v>48062</v>
      </c>
      <c r="F3840" t="s">
        <v>15</v>
      </c>
      <c r="G3840">
        <v>686</v>
      </c>
      <c r="H3840">
        <v>460048</v>
      </c>
      <c r="I3840">
        <v>48</v>
      </c>
      <c r="J3840">
        <v>0</v>
      </c>
      <c r="K3840" t="s">
        <v>21</v>
      </c>
    </row>
    <row r="3841" spans="1:11" x14ac:dyDescent="0.3">
      <c r="A3841" t="s">
        <v>3857</v>
      </c>
      <c r="B3841">
        <v>47</v>
      </c>
      <c r="C3841" t="str">
        <f t="shared" si="59"/>
        <v>41-50</v>
      </c>
      <c r="D3841" t="s">
        <v>11</v>
      </c>
      <c r="E3841">
        <v>28507</v>
      </c>
      <c r="F3841" t="s">
        <v>17</v>
      </c>
      <c r="G3841">
        <v>509</v>
      </c>
      <c r="H3841">
        <v>726032</v>
      </c>
      <c r="I3841">
        <v>36</v>
      </c>
      <c r="J3841">
        <v>1</v>
      </c>
      <c r="K3841" t="s">
        <v>13</v>
      </c>
    </row>
    <row r="3842" spans="1:11" x14ac:dyDescent="0.3">
      <c r="A3842" t="s">
        <v>3858</v>
      </c>
      <c r="B3842">
        <v>33</v>
      </c>
      <c r="C3842" t="str">
        <f t="shared" si="59"/>
        <v>31-40</v>
      </c>
      <c r="D3842" t="s">
        <v>11</v>
      </c>
      <c r="E3842">
        <v>76806</v>
      </c>
      <c r="F3842" t="s">
        <v>15</v>
      </c>
      <c r="G3842">
        <v>470</v>
      </c>
      <c r="H3842">
        <v>510809</v>
      </c>
      <c r="I3842">
        <v>36</v>
      </c>
      <c r="J3842">
        <v>4</v>
      </c>
      <c r="K3842" t="s">
        <v>21</v>
      </c>
    </row>
    <row r="3843" spans="1:11" x14ac:dyDescent="0.3">
      <c r="A3843" t="s">
        <v>3859</v>
      </c>
      <c r="B3843">
        <v>44</v>
      </c>
      <c r="C3843" t="str">
        <f t="shared" ref="C3843:C3906" si="60">IF(B3843&lt;=30,"20-30",IF(B3843&lt;=40,"31-40",IF(B3843&lt;=50,"41-50","50+")))</f>
        <v>41-50</v>
      </c>
      <c r="D3843" t="s">
        <v>11</v>
      </c>
      <c r="E3843">
        <v>101564</v>
      </c>
      <c r="F3843" t="s">
        <v>27</v>
      </c>
      <c r="G3843">
        <v>793</v>
      </c>
      <c r="H3843">
        <v>868582</v>
      </c>
      <c r="I3843">
        <v>48</v>
      </c>
      <c r="J3843">
        <v>0</v>
      </c>
      <c r="K3843" t="s">
        <v>21</v>
      </c>
    </row>
    <row r="3844" spans="1:11" x14ac:dyDescent="0.3">
      <c r="A3844" t="s">
        <v>3860</v>
      </c>
      <c r="B3844">
        <v>29</v>
      </c>
      <c r="C3844" t="str">
        <f t="shared" si="60"/>
        <v>20-30</v>
      </c>
      <c r="D3844" t="s">
        <v>19</v>
      </c>
      <c r="E3844">
        <v>103103</v>
      </c>
      <c r="F3844" t="s">
        <v>27</v>
      </c>
      <c r="G3844">
        <v>610</v>
      </c>
      <c r="H3844">
        <v>117909</v>
      </c>
      <c r="I3844">
        <v>48</v>
      </c>
      <c r="J3844">
        <v>0</v>
      </c>
      <c r="K3844" t="s">
        <v>13</v>
      </c>
    </row>
    <row r="3845" spans="1:11" x14ac:dyDescent="0.3">
      <c r="A3845" t="s">
        <v>3861</v>
      </c>
      <c r="B3845">
        <v>33</v>
      </c>
      <c r="C3845" t="str">
        <f t="shared" si="60"/>
        <v>31-40</v>
      </c>
      <c r="D3845" t="s">
        <v>19</v>
      </c>
      <c r="E3845">
        <v>45561</v>
      </c>
      <c r="F3845" t="s">
        <v>27</v>
      </c>
      <c r="G3845">
        <v>583</v>
      </c>
      <c r="H3845">
        <v>656934</v>
      </c>
      <c r="I3845">
        <v>48</v>
      </c>
      <c r="J3845">
        <v>4</v>
      </c>
      <c r="K3845" t="s">
        <v>21</v>
      </c>
    </row>
    <row r="3846" spans="1:11" x14ac:dyDescent="0.3">
      <c r="A3846" t="s">
        <v>3862</v>
      </c>
      <c r="B3846">
        <v>30</v>
      </c>
      <c r="C3846" t="str">
        <f t="shared" si="60"/>
        <v>20-30</v>
      </c>
      <c r="D3846" t="s">
        <v>11</v>
      </c>
      <c r="E3846">
        <v>32490</v>
      </c>
      <c r="F3846" t="s">
        <v>17</v>
      </c>
      <c r="G3846">
        <v>800</v>
      </c>
      <c r="H3846">
        <v>306290</v>
      </c>
      <c r="I3846">
        <v>72</v>
      </c>
      <c r="J3846">
        <v>0</v>
      </c>
      <c r="K3846" t="s">
        <v>21</v>
      </c>
    </row>
    <row r="3847" spans="1:11" x14ac:dyDescent="0.3">
      <c r="A3847" t="s">
        <v>3863</v>
      </c>
      <c r="B3847">
        <v>58</v>
      </c>
      <c r="C3847" t="str">
        <f t="shared" si="60"/>
        <v>50+</v>
      </c>
      <c r="D3847" t="s">
        <v>19</v>
      </c>
      <c r="E3847">
        <v>69105</v>
      </c>
      <c r="F3847" t="s">
        <v>17</v>
      </c>
      <c r="G3847">
        <v>588</v>
      </c>
      <c r="H3847">
        <v>445909</v>
      </c>
      <c r="I3847">
        <v>12</v>
      </c>
      <c r="J3847">
        <v>3</v>
      </c>
      <c r="K3847" t="s">
        <v>13</v>
      </c>
    </row>
    <row r="3848" spans="1:11" x14ac:dyDescent="0.3">
      <c r="A3848" t="s">
        <v>3864</v>
      </c>
      <c r="B3848">
        <v>45</v>
      </c>
      <c r="C3848" t="str">
        <f t="shared" si="60"/>
        <v>41-50</v>
      </c>
      <c r="D3848" t="s">
        <v>19</v>
      </c>
      <c r="E3848">
        <v>87184</v>
      </c>
      <c r="F3848" t="s">
        <v>27</v>
      </c>
      <c r="G3848">
        <v>555</v>
      </c>
      <c r="H3848">
        <v>354001</v>
      </c>
      <c r="I3848">
        <v>12</v>
      </c>
      <c r="J3848">
        <v>2</v>
      </c>
      <c r="K3848" t="s">
        <v>21</v>
      </c>
    </row>
    <row r="3849" spans="1:11" x14ac:dyDescent="0.3">
      <c r="A3849" t="s">
        <v>3865</v>
      </c>
      <c r="B3849">
        <v>32</v>
      </c>
      <c r="C3849" t="str">
        <f t="shared" si="60"/>
        <v>31-40</v>
      </c>
      <c r="D3849" t="s">
        <v>19</v>
      </c>
      <c r="E3849">
        <v>106847</v>
      </c>
      <c r="F3849" t="s">
        <v>17</v>
      </c>
      <c r="G3849">
        <v>534</v>
      </c>
      <c r="H3849">
        <v>452611</v>
      </c>
      <c r="I3849">
        <v>36</v>
      </c>
      <c r="J3849">
        <v>0</v>
      </c>
      <c r="K3849" t="s">
        <v>13</v>
      </c>
    </row>
    <row r="3850" spans="1:11" x14ac:dyDescent="0.3">
      <c r="A3850" t="s">
        <v>3866</v>
      </c>
      <c r="B3850">
        <v>48</v>
      </c>
      <c r="C3850" t="str">
        <f t="shared" si="60"/>
        <v>41-50</v>
      </c>
      <c r="D3850" t="s">
        <v>11</v>
      </c>
      <c r="E3850">
        <v>100717</v>
      </c>
      <c r="F3850" t="s">
        <v>27</v>
      </c>
      <c r="G3850">
        <v>484</v>
      </c>
      <c r="H3850">
        <v>767262</v>
      </c>
      <c r="I3850">
        <v>60</v>
      </c>
      <c r="J3850">
        <v>4</v>
      </c>
      <c r="K3850" t="s">
        <v>21</v>
      </c>
    </row>
    <row r="3851" spans="1:11" x14ac:dyDescent="0.3">
      <c r="A3851" t="s">
        <v>3867</v>
      </c>
      <c r="B3851">
        <v>21</v>
      </c>
      <c r="C3851" t="str">
        <f t="shared" si="60"/>
        <v>20-30</v>
      </c>
      <c r="D3851" t="s">
        <v>19</v>
      </c>
      <c r="E3851">
        <v>34758</v>
      </c>
      <c r="F3851" t="s">
        <v>15</v>
      </c>
      <c r="G3851">
        <v>521</v>
      </c>
      <c r="H3851">
        <v>312266</v>
      </c>
      <c r="I3851">
        <v>72</v>
      </c>
      <c r="J3851">
        <v>3</v>
      </c>
      <c r="K3851" t="s">
        <v>13</v>
      </c>
    </row>
    <row r="3852" spans="1:11" x14ac:dyDescent="0.3">
      <c r="A3852" t="s">
        <v>3868</v>
      </c>
      <c r="B3852">
        <v>27</v>
      </c>
      <c r="C3852" t="str">
        <f t="shared" si="60"/>
        <v>20-30</v>
      </c>
      <c r="D3852" t="s">
        <v>19</v>
      </c>
      <c r="E3852">
        <v>26976</v>
      </c>
      <c r="F3852" t="s">
        <v>12</v>
      </c>
      <c r="G3852">
        <v>821</v>
      </c>
      <c r="H3852">
        <v>120187</v>
      </c>
      <c r="I3852">
        <v>12</v>
      </c>
      <c r="J3852">
        <v>1</v>
      </c>
      <c r="K3852" t="s">
        <v>21</v>
      </c>
    </row>
    <row r="3853" spans="1:11" x14ac:dyDescent="0.3">
      <c r="A3853" t="s">
        <v>3869</v>
      </c>
      <c r="B3853">
        <v>29</v>
      </c>
      <c r="C3853" t="str">
        <f t="shared" si="60"/>
        <v>20-30</v>
      </c>
      <c r="D3853" t="s">
        <v>19</v>
      </c>
      <c r="E3853">
        <v>104794</v>
      </c>
      <c r="F3853" t="s">
        <v>17</v>
      </c>
      <c r="G3853">
        <v>654</v>
      </c>
      <c r="H3853">
        <v>166835</v>
      </c>
      <c r="I3853">
        <v>60</v>
      </c>
      <c r="J3853">
        <v>4</v>
      </c>
      <c r="K3853" t="s">
        <v>21</v>
      </c>
    </row>
    <row r="3854" spans="1:11" x14ac:dyDescent="0.3">
      <c r="A3854" t="s">
        <v>3870</v>
      </c>
      <c r="B3854">
        <v>24</v>
      </c>
      <c r="C3854" t="str">
        <f t="shared" si="60"/>
        <v>20-30</v>
      </c>
      <c r="D3854" t="s">
        <v>11</v>
      </c>
      <c r="E3854">
        <v>107487</v>
      </c>
      <c r="F3854" t="s">
        <v>17</v>
      </c>
      <c r="G3854">
        <v>828</v>
      </c>
      <c r="H3854">
        <v>476784</v>
      </c>
      <c r="I3854">
        <v>12</v>
      </c>
      <c r="J3854">
        <v>2</v>
      </c>
      <c r="K3854" t="s">
        <v>21</v>
      </c>
    </row>
    <row r="3855" spans="1:11" x14ac:dyDescent="0.3">
      <c r="A3855" t="s">
        <v>3871</v>
      </c>
      <c r="B3855">
        <v>22</v>
      </c>
      <c r="C3855" t="str">
        <f t="shared" si="60"/>
        <v>20-30</v>
      </c>
      <c r="D3855" t="s">
        <v>11</v>
      </c>
      <c r="E3855">
        <v>72132</v>
      </c>
      <c r="F3855" t="s">
        <v>27</v>
      </c>
      <c r="G3855">
        <v>778</v>
      </c>
      <c r="H3855">
        <v>524787</v>
      </c>
      <c r="I3855">
        <v>60</v>
      </c>
      <c r="J3855">
        <v>3</v>
      </c>
      <c r="K3855" t="s">
        <v>13</v>
      </c>
    </row>
    <row r="3856" spans="1:11" x14ac:dyDescent="0.3">
      <c r="A3856" t="s">
        <v>3872</v>
      </c>
      <c r="B3856">
        <v>57</v>
      </c>
      <c r="C3856" t="str">
        <f t="shared" si="60"/>
        <v>50+</v>
      </c>
      <c r="D3856" t="s">
        <v>11</v>
      </c>
      <c r="E3856">
        <v>86440</v>
      </c>
      <c r="F3856" t="s">
        <v>17</v>
      </c>
      <c r="G3856">
        <v>556</v>
      </c>
      <c r="H3856">
        <v>158982</v>
      </c>
      <c r="I3856">
        <v>48</v>
      </c>
      <c r="J3856">
        <v>2</v>
      </c>
      <c r="K3856" t="s">
        <v>13</v>
      </c>
    </row>
    <row r="3857" spans="1:11" x14ac:dyDescent="0.3">
      <c r="A3857" t="s">
        <v>3873</v>
      </c>
      <c r="B3857">
        <v>38</v>
      </c>
      <c r="C3857" t="str">
        <f t="shared" si="60"/>
        <v>31-40</v>
      </c>
      <c r="D3857" t="s">
        <v>19</v>
      </c>
      <c r="E3857">
        <v>104026</v>
      </c>
      <c r="F3857" t="s">
        <v>17</v>
      </c>
      <c r="G3857">
        <v>740</v>
      </c>
      <c r="H3857">
        <v>579497</v>
      </c>
      <c r="I3857">
        <v>72</v>
      </c>
      <c r="J3857">
        <v>1</v>
      </c>
      <c r="K3857" t="s">
        <v>21</v>
      </c>
    </row>
    <row r="3858" spans="1:11" x14ac:dyDescent="0.3">
      <c r="A3858" t="s">
        <v>3874</v>
      </c>
      <c r="B3858">
        <v>22</v>
      </c>
      <c r="C3858" t="str">
        <f t="shared" si="60"/>
        <v>20-30</v>
      </c>
      <c r="D3858" t="s">
        <v>19</v>
      </c>
      <c r="E3858">
        <v>118200</v>
      </c>
      <c r="F3858" t="s">
        <v>12</v>
      </c>
      <c r="G3858">
        <v>507</v>
      </c>
      <c r="H3858">
        <v>418431</v>
      </c>
      <c r="I3858">
        <v>12</v>
      </c>
      <c r="J3858">
        <v>1</v>
      </c>
      <c r="K3858" t="s">
        <v>21</v>
      </c>
    </row>
    <row r="3859" spans="1:11" x14ac:dyDescent="0.3">
      <c r="A3859" t="s">
        <v>3875</v>
      </c>
      <c r="B3859">
        <v>35</v>
      </c>
      <c r="C3859" t="str">
        <f t="shared" si="60"/>
        <v>31-40</v>
      </c>
      <c r="D3859" t="s">
        <v>19</v>
      </c>
      <c r="E3859">
        <v>64163</v>
      </c>
      <c r="F3859" t="s">
        <v>17</v>
      </c>
      <c r="G3859">
        <v>596</v>
      </c>
      <c r="H3859">
        <v>395056</v>
      </c>
      <c r="I3859">
        <v>72</v>
      </c>
      <c r="J3859">
        <v>2</v>
      </c>
      <c r="K3859" t="s">
        <v>21</v>
      </c>
    </row>
    <row r="3860" spans="1:11" x14ac:dyDescent="0.3">
      <c r="A3860" t="s">
        <v>3876</v>
      </c>
      <c r="B3860">
        <v>37</v>
      </c>
      <c r="C3860" t="str">
        <f t="shared" si="60"/>
        <v>31-40</v>
      </c>
      <c r="D3860" t="s">
        <v>11</v>
      </c>
      <c r="E3860">
        <v>65015</v>
      </c>
      <c r="F3860" t="s">
        <v>12</v>
      </c>
      <c r="G3860">
        <v>636</v>
      </c>
      <c r="H3860">
        <v>359796</v>
      </c>
      <c r="I3860">
        <v>48</v>
      </c>
      <c r="J3860">
        <v>4</v>
      </c>
      <c r="K3860" t="s">
        <v>21</v>
      </c>
    </row>
    <row r="3861" spans="1:11" x14ac:dyDescent="0.3">
      <c r="A3861" t="s">
        <v>3877</v>
      </c>
      <c r="B3861">
        <v>36</v>
      </c>
      <c r="C3861" t="str">
        <f t="shared" si="60"/>
        <v>31-40</v>
      </c>
      <c r="D3861" t="s">
        <v>11</v>
      </c>
      <c r="E3861">
        <v>32025</v>
      </c>
      <c r="F3861" t="s">
        <v>17</v>
      </c>
      <c r="G3861">
        <v>503</v>
      </c>
      <c r="H3861">
        <v>978199</v>
      </c>
      <c r="I3861">
        <v>48</v>
      </c>
      <c r="J3861">
        <v>1</v>
      </c>
      <c r="K3861" t="s">
        <v>13</v>
      </c>
    </row>
    <row r="3862" spans="1:11" x14ac:dyDescent="0.3">
      <c r="A3862" t="s">
        <v>3878</v>
      </c>
      <c r="B3862">
        <v>57</v>
      </c>
      <c r="C3862" t="str">
        <f t="shared" si="60"/>
        <v>50+</v>
      </c>
      <c r="D3862" t="s">
        <v>11</v>
      </c>
      <c r="E3862">
        <v>95920</v>
      </c>
      <c r="F3862" t="s">
        <v>27</v>
      </c>
      <c r="G3862">
        <v>773</v>
      </c>
      <c r="H3862">
        <v>331150</v>
      </c>
      <c r="I3862">
        <v>24</v>
      </c>
      <c r="J3862">
        <v>4</v>
      </c>
      <c r="K3862" t="s">
        <v>13</v>
      </c>
    </row>
    <row r="3863" spans="1:11" x14ac:dyDescent="0.3">
      <c r="A3863" t="s">
        <v>3879</v>
      </c>
      <c r="B3863">
        <v>48</v>
      </c>
      <c r="C3863" t="str">
        <f t="shared" si="60"/>
        <v>41-50</v>
      </c>
      <c r="D3863" t="s">
        <v>19</v>
      </c>
      <c r="E3863">
        <v>29731</v>
      </c>
      <c r="F3863" t="s">
        <v>15</v>
      </c>
      <c r="G3863">
        <v>822</v>
      </c>
      <c r="H3863">
        <v>871657</v>
      </c>
      <c r="I3863">
        <v>60</v>
      </c>
      <c r="J3863">
        <v>4</v>
      </c>
      <c r="K3863" t="s">
        <v>21</v>
      </c>
    </row>
    <row r="3864" spans="1:11" x14ac:dyDescent="0.3">
      <c r="A3864" t="s">
        <v>3880</v>
      </c>
      <c r="B3864">
        <v>32</v>
      </c>
      <c r="C3864" t="str">
        <f t="shared" si="60"/>
        <v>31-40</v>
      </c>
      <c r="D3864" t="s">
        <v>19</v>
      </c>
      <c r="E3864">
        <v>57153</v>
      </c>
      <c r="F3864" t="s">
        <v>15</v>
      </c>
      <c r="G3864">
        <v>756</v>
      </c>
      <c r="H3864">
        <v>800581</v>
      </c>
      <c r="I3864">
        <v>24</v>
      </c>
      <c r="J3864">
        <v>1</v>
      </c>
      <c r="K3864" t="s">
        <v>21</v>
      </c>
    </row>
    <row r="3865" spans="1:11" x14ac:dyDescent="0.3">
      <c r="A3865" t="s">
        <v>3881</v>
      </c>
      <c r="B3865">
        <v>43</v>
      </c>
      <c r="C3865" t="str">
        <f t="shared" si="60"/>
        <v>41-50</v>
      </c>
      <c r="D3865" t="s">
        <v>11</v>
      </c>
      <c r="E3865">
        <v>101294</v>
      </c>
      <c r="F3865" t="s">
        <v>27</v>
      </c>
      <c r="G3865">
        <v>840</v>
      </c>
      <c r="H3865">
        <v>589514</v>
      </c>
      <c r="I3865">
        <v>48</v>
      </c>
      <c r="J3865">
        <v>2</v>
      </c>
      <c r="K3865" t="s">
        <v>13</v>
      </c>
    </row>
    <row r="3866" spans="1:11" x14ac:dyDescent="0.3">
      <c r="A3866" t="s">
        <v>3882</v>
      </c>
      <c r="B3866">
        <v>39</v>
      </c>
      <c r="C3866" t="str">
        <f t="shared" si="60"/>
        <v>31-40</v>
      </c>
      <c r="D3866" t="s">
        <v>11</v>
      </c>
      <c r="E3866">
        <v>43310</v>
      </c>
      <c r="F3866" t="s">
        <v>17</v>
      </c>
      <c r="G3866">
        <v>709</v>
      </c>
      <c r="H3866">
        <v>705090</v>
      </c>
      <c r="I3866">
        <v>48</v>
      </c>
      <c r="J3866">
        <v>4</v>
      </c>
      <c r="K3866" t="s">
        <v>13</v>
      </c>
    </row>
    <row r="3867" spans="1:11" x14ac:dyDescent="0.3">
      <c r="A3867" t="s">
        <v>3883</v>
      </c>
      <c r="B3867">
        <v>28</v>
      </c>
      <c r="C3867" t="str">
        <f t="shared" si="60"/>
        <v>20-30</v>
      </c>
      <c r="D3867" t="s">
        <v>11</v>
      </c>
      <c r="E3867">
        <v>62655</v>
      </c>
      <c r="F3867" t="s">
        <v>15</v>
      </c>
      <c r="G3867">
        <v>772</v>
      </c>
      <c r="H3867">
        <v>814276</v>
      </c>
      <c r="I3867">
        <v>12</v>
      </c>
      <c r="J3867">
        <v>3</v>
      </c>
      <c r="K3867" t="s">
        <v>21</v>
      </c>
    </row>
    <row r="3868" spans="1:11" x14ac:dyDescent="0.3">
      <c r="A3868" t="s">
        <v>3884</v>
      </c>
      <c r="B3868">
        <v>42</v>
      </c>
      <c r="C3868" t="str">
        <f t="shared" si="60"/>
        <v>41-50</v>
      </c>
      <c r="D3868" t="s">
        <v>19</v>
      </c>
      <c r="E3868">
        <v>109326</v>
      </c>
      <c r="F3868" t="s">
        <v>27</v>
      </c>
      <c r="G3868">
        <v>572</v>
      </c>
      <c r="H3868">
        <v>358602</v>
      </c>
      <c r="I3868">
        <v>24</v>
      </c>
      <c r="J3868">
        <v>2</v>
      </c>
      <c r="K3868" t="s">
        <v>21</v>
      </c>
    </row>
    <row r="3869" spans="1:11" x14ac:dyDescent="0.3">
      <c r="A3869" t="s">
        <v>3885</v>
      </c>
      <c r="B3869">
        <v>55</v>
      </c>
      <c r="C3869" t="str">
        <f t="shared" si="60"/>
        <v>50+</v>
      </c>
      <c r="D3869" t="s">
        <v>19</v>
      </c>
      <c r="E3869">
        <v>23014</v>
      </c>
      <c r="F3869" t="s">
        <v>12</v>
      </c>
      <c r="G3869">
        <v>778</v>
      </c>
      <c r="H3869">
        <v>385066</v>
      </c>
      <c r="I3869">
        <v>36</v>
      </c>
      <c r="J3869">
        <v>3</v>
      </c>
      <c r="K3869" t="s">
        <v>13</v>
      </c>
    </row>
    <row r="3870" spans="1:11" x14ac:dyDescent="0.3">
      <c r="A3870" t="s">
        <v>3886</v>
      </c>
      <c r="B3870">
        <v>58</v>
      </c>
      <c r="C3870" t="str">
        <f t="shared" si="60"/>
        <v>50+</v>
      </c>
      <c r="D3870" t="s">
        <v>11</v>
      </c>
      <c r="E3870">
        <v>95573</v>
      </c>
      <c r="F3870" t="s">
        <v>17</v>
      </c>
      <c r="G3870">
        <v>752</v>
      </c>
      <c r="H3870">
        <v>262879</v>
      </c>
      <c r="I3870">
        <v>24</v>
      </c>
      <c r="J3870">
        <v>0</v>
      </c>
      <c r="K3870" t="s">
        <v>21</v>
      </c>
    </row>
    <row r="3871" spans="1:11" x14ac:dyDescent="0.3">
      <c r="A3871" t="s">
        <v>3887</v>
      </c>
      <c r="B3871">
        <v>50</v>
      </c>
      <c r="C3871" t="str">
        <f t="shared" si="60"/>
        <v>41-50</v>
      </c>
      <c r="D3871" t="s">
        <v>11</v>
      </c>
      <c r="E3871">
        <v>28145</v>
      </c>
      <c r="F3871" t="s">
        <v>15</v>
      </c>
      <c r="G3871">
        <v>807</v>
      </c>
      <c r="H3871">
        <v>677259</v>
      </c>
      <c r="I3871">
        <v>36</v>
      </c>
      <c r="J3871">
        <v>2</v>
      </c>
      <c r="K3871" t="s">
        <v>21</v>
      </c>
    </row>
    <row r="3872" spans="1:11" x14ac:dyDescent="0.3">
      <c r="A3872" t="s">
        <v>3888</v>
      </c>
      <c r="B3872">
        <v>23</v>
      </c>
      <c r="C3872" t="str">
        <f t="shared" si="60"/>
        <v>20-30</v>
      </c>
      <c r="D3872" t="s">
        <v>19</v>
      </c>
      <c r="E3872">
        <v>83636</v>
      </c>
      <c r="F3872" t="s">
        <v>17</v>
      </c>
      <c r="G3872">
        <v>520</v>
      </c>
      <c r="H3872">
        <v>802458</v>
      </c>
      <c r="I3872">
        <v>48</v>
      </c>
      <c r="J3872">
        <v>3</v>
      </c>
      <c r="K3872" t="s">
        <v>13</v>
      </c>
    </row>
    <row r="3873" spans="1:11" x14ac:dyDescent="0.3">
      <c r="A3873" t="s">
        <v>3889</v>
      </c>
      <c r="B3873">
        <v>46</v>
      </c>
      <c r="C3873" t="str">
        <f t="shared" si="60"/>
        <v>41-50</v>
      </c>
      <c r="D3873" t="s">
        <v>11</v>
      </c>
      <c r="E3873">
        <v>56964</v>
      </c>
      <c r="F3873" t="s">
        <v>15</v>
      </c>
      <c r="G3873">
        <v>520</v>
      </c>
      <c r="H3873">
        <v>709561</v>
      </c>
      <c r="I3873">
        <v>72</v>
      </c>
      <c r="J3873">
        <v>0</v>
      </c>
      <c r="K3873" t="s">
        <v>13</v>
      </c>
    </row>
    <row r="3874" spans="1:11" x14ac:dyDescent="0.3">
      <c r="A3874" t="s">
        <v>3890</v>
      </c>
      <c r="B3874">
        <v>23</v>
      </c>
      <c r="C3874" t="str">
        <f t="shared" si="60"/>
        <v>20-30</v>
      </c>
      <c r="D3874" t="s">
        <v>19</v>
      </c>
      <c r="E3874">
        <v>102385</v>
      </c>
      <c r="F3874" t="s">
        <v>27</v>
      </c>
      <c r="G3874">
        <v>484</v>
      </c>
      <c r="H3874">
        <v>404721</v>
      </c>
      <c r="I3874">
        <v>12</v>
      </c>
      <c r="J3874">
        <v>3</v>
      </c>
      <c r="K3874" t="s">
        <v>21</v>
      </c>
    </row>
    <row r="3875" spans="1:11" x14ac:dyDescent="0.3">
      <c r="A3875" t="s">
        <v>3891</v>
      </c>
      <c r="B3875">
        <v>52</v>
      </c>
      <c r="C3875" t="str">
        <f t="shared" si="60"/>
        <v>50+</v>
      </c>
      <c r="D3875" t="s">
        <v>11</v>
      </c>
      <c r="E3875">
        <v>81842</v>
      </c>
      <c r="F3875" t="s">
        <v>12</v>
      </c>
      <c r="G3875">
        <v>677</v>
      </c>
      <c r="H3875">
        <v>906058</v>
      </c>
      <c r="I3875">
        <v>24</v>
      </c>
      <c r="J3875">
        <v>1</v>
      </c>
      <c r="K3875" t="s">
        <v>21</v>
      </c>
    </row>
    <row r="3876" spans="1:11" x14ac:dyDescent="0.3">
      <c r="A3876" t="s">
        <v>3892</v>
      </c>
      <c r="B3876">
        <v>28</v>
      </c>
      <c r="C3876" t="str">
        <f t="shared" si="60"/>
        <v>20-30</v>
      </c>
      <c r="D3876" t="s">
        <v>19</v>
      </c>
      <c r="E3876">
        <v>98958</v>
      </c>
      <c r="F3876" t="s">
        <v>12</v>
      </c>
      <c r="G3876">
        <v>714</v>
      </c>
      <c r="H3876">
        <v>241508</v>
      </c>
      <c r="I3876">
        <v>24</v>
      </c>
      <c r="J3876">
        <v>2</v>
      </c>
      <c r="K3876" t="s">
        <v>13</v>
      </c>
    </row>
    <row r="3877" spans="1:11" x14ac:dyDescent="0.3">
      <c r="A3877" t="s">
        <v>3893</v>
      </c>
      <c r="B3877">
        <v>26</v>
      </c>
      <c r="C3877" t="str">
        <f t="shared" si="60"/>
        <v>20-30</v>
      </c>
      <c r="D3877" t="s">
        <v>19</v>
      </c>
      <c r="E3877">
        <v>47884</v>
      </c>
      <c r="F3877" t="s">
        <v>15</v>
      </c>
      <c r="G3877">
        <v>765</v>
      </c>
      <c r="H3877">
        <v>89950</v>
      </c>
      <c r="I3877">
        <v>72</v>
      </c>
      <c r="J3877">
        <v>1</v>
      </c>
      <c r="K3877" t="s">
        <v>21</v>
      </c>
    </row>
    <row r="3878" spans="1:11" x14ac:dyDescent="0.3">
      <c r="A3878" t="s">
        <v>3894</v>
      </c>
      <c r="B3878">
        <v>26</v>
      </c>
      <c r="C3878" t="str">
        <f t="shared" si="60"/>
        <v>20-30</v>
      </c>
      <c r="D3878" t="s">
        <v>19</v>
      </c>
      <c r="E3878">
        <v>88278</v>
      </c>
      <c r="F3878" t="s">
        <v>12</v>
      </c>
      <c r="G3878">
        <v>487</v>
      </c>
      <c r="H3878">
        <v>861462</v>
      </c>
      <c r="I3878">
        <v>72</v>
      </c>
      <c r="J3878">
        <v>4</v>
      </c>
      <c r="K3878" t="s">
        <v>13</v>
      </c>
    </row>
    <row r="3879" spans="1:11" x14ac:dyDescent="0.3">
      <c r="A3879" t="s">
        <v>3895</v>
      </c>
      <c r="B3879">
        <v>24</v>
      </c>
      <c r="C3879" t="str">
        <f t="shared" si="60"/>
        <v>20-30</v>
      </c>
      <c r="D3879" t="s">
        <v>19</v>
      </c>
      <c r="E3879">
        <v>97433</v>
      </c>
      <c r="F3879" t="s">
        <v>12</v>
      </c>
      <c r="G3879">
        <v>598</v>
      </c>
      <c r="H3879">
        <v>652649</v>
      </c>
      <c r="I3879">
        <v>60</v>
      </c>
      <c r="J3879">
        <v>1</v>
      </c>
      <c r="K3879" t="s">
        <v>13</v>
      </c>
    </row>
    <row r="3880" spans="1:11" x14ac:dyDescent="0.3">
      <c r="A3880" t="s">
        <v>3896</v>
      </c>
      <c r="B3880">
        <v>59</v>
      </c>
      <c r="C3880" t="str">
        <f t="shared" si="60"/>
        <v>50+</v>
      </c>
      <c r="D3880" t="s">
        <v>11</v>
      </c>
      <c r="E3880">
        <v>108088</v>
      </c>
      <c r="F3880" t="s">
        <v>12</v>
      </c>
      <c r="G3880">
        <v>604</v>
      </c>
      <c r="H3880">
        <v>229907</v>
      </c>
      <c r="I3880">
        <v>12</v>
      </c>
      <c r="J3880">
        <v>1</v>
      </c>
      <c r="K3880" t="s">
        <v>21</v>
      </c>
    </row>
    <row r="3881" spans="1:11" x14ac:dyDescent="0.3">
      <c r="A3881" t="s">
        <v>3897</v>
      </c>
      <c r="B3881">
        <v>44</v>
      </c>
      <c r="C3881" t="str">
        <f t="shared" si="60"/>
        <v>41-50</v>
      </c>
      <c r="D3881" t="s">
        <v>19</v>
      </c>
      <c r="E3881">
        <v>74576</v>
      </c>
      <c r="F3881" t="s">
        <v>17</v>
      </c>
      <c r="G3881">
        <v>584</v>
      </c>
      <c r="H3881">
        <v>479186</v>
      </c>
      <c r="I3881">
        <v>48</v>
      </c>
      <c r="J3881">
        <v>1</v>
      </c>
      <c r="K3881" t="s">
        <v>21</v>
      </c>
    </row>
    <row r="3882" spans="1:11" x14ac:dyDescent="0.3">
      <c r="A3882" t="s">
        <v>3898</v>
      </c>
      <c r="B3882">
        <v>50</v>
      </c>
      <c r="C3882" t="str">
        <f t="shared" si="60"/>
        <v>41-50</v>
      </c>
      <c r="D3882" t="s">
        <v>11</v>
      </c>
      <c r="E3882">
        <v>92427</v>
      </c>
      <c r="F3882" t="s">
        <v>17</v>
      </c>
      <c r="G3882">
        <v>692</v>
      </c>
      <c r="H3882">
        <v>815066</v>
      </c>
      <c r="I3882">
        <v>24</v>
      </c>
      <c r="J3882">
        <v>1</v>
      </c>
      <c r="K3882" t="s">
        <v>21</v>
      </c>
    </row>
    <row r="3883" spans="1:11" x14ac:dyDescent="0.3">
      <c r="A3883" t="s">
        <v>3899</v>
      </c>
      <c r="B3883">
        <v>22</v>
      </c>
      <c r="C3883" t="str">
        <f t="shared" si="60"/>
        <v>20-30</v>
      </c>
      <c r="D3883" t="s">
        <v>11</v>
      </c>
      <c r="E3883">
        <v>33044</v>
      </c>
      <c r="F3883" t="s">
        <v>12</v>
      </c>
      <c r="G3883">
        <v>809</v>
      </c>
      <c r="H3883">
        <v>184892</v>
      </c>
      <c r="I3883">
        <v>36</v>
      </c>
      <c r="J3883">
        <v>0</v>
      </c>
      <c r="K3883" t="s">
        <v>21</v>
      </c>
    </row>
    <row r="3884" spans="1:11" x14ac:dyDescent="0.3">
      <c r="A3884" t="s">
        <v>3900</v>
      </c>
      <c r="B3884">
        <v>34</v>
      </c>
      <c r="C3884" t="str">
        <f t="shared" si="60"/>
        <v>31-40</v>
      </c>
      <c r="D3884" t="s">
        <v>11</v>
      </c>
      <c r="E3884">
        <v>79467</v>
      </c>
      <c r="F3884" t="s">
        <v>17</v>
      </c>
      <c r="G3884">
        <v>726</v>
      </c>
      <c r="H3884">
        <v>777236</v>
      </c>
      <c r="I3884">
        <v>72</v>
      </c>
      <c r="J3884">
        <v>0</v>
      </c>
      <c r="K3884" t="s">
        <v>21</v>
      </c>
    </row>
    <row r="3885" spans="1:11" x14ac:dyDescent="0.3">
      <c r="A3885" t="s">
        <v>3901</v>
      </c>
      <c r="B3885">
        <v>29</v>
      </c>
      <c r="C3885" t="str">
        <f t="shared" si="60"/>
        <v>20-30</v>
      </c>
      <c r="D3885" t="s">
        <v>19</v>
      </c>
      <c r="E3885">
        <v>29832</v>
      </c>
      <c r="F3885" t="s">
        <v>27</v>
      </c>
      <c r="G3885">
        <v>808</v>
      </c>
      <c r="H3885">
        <v>686785</v>
      </c>
      <c r="I3885">
        <v>24</v>
      </c>
      <c r="J3885">
        <v>4</v>
      </c>
      <c r="K3885" t="s">
        <v>21</v>
      </c>
    </row>
    <row r="3886" spans="1:11" x14ac:dyDescent="0.3">
      <c r="A3886" t="s">
        <v>3902</v>
      </c>
      <c r="B3886">
        <v>37</v>
      </c>
      <c r="C3886" t="str">
        <f t="shared" si="60"/>
        <v>31-40</v>
      </c>
      <c r="D3886" t="s">
        <v>19</v>
      </c>
      <c r="E3886">
        <v>113888</v>
      </c>
      <c r="F3886" t="s">
        <v>15</v>
      </c>
      <c r="G3886">
        <v>677</v>
      </c>
      <c r="H3886">
        <v>81956</v>
      </c>
      <c r="I3886">
        <v>36</v>
      </c>
      <c r="J3886">
        <v>2</v>
      </c>
      <c r="K3886" t="s">
        <v>21</v>
      </c>
    </row>
    <row r="3887" spans="1:11" x14ac:dyDescent="0.3">
      <c r="A3887" t="s">
        <v>3903</v>
      </c>
      <c r="B3887">
        <v>48</v>
      </c>
      <c r="C3887" t="str">
        <f t="shared" si="60"/>
        <v>41-50</v>
      </c>
      <c r="D3887" t="s">
        <v>11</v>
      </c>
      <c r="E3887">
        <v>94956</v>
      </c>
      <c r="F3887" t="s">
        <v>12</v>
      </c>
      <c r="G3887">
        <v>693</v>
      </c>
      <c r="H3887">
        <v>60862</v>
      </c>
      <c r="I3887">
        <v>48</v>
      </c>
      <c r="J3887">
        <v>2</v>
      </c>
      <c r="K3887" t="s">
        <v>13</v>
      </c>
    </row>
    <row r="3888" spans="1:11" x14ac:dyDescent="0.3">
      <c r="A3888" t="s">
        <v>3904</v>
      </c>
      <c r="B3888">
        <v>49</v>
      </c>
      <c r="C3888" t="str">
        <f t="shared" si="60"/>
        <v>41-50</v>
      </c>
      <c r="D3888" t="s">
        <v>11</v>
      </c>
      <c r="E3888">
        <v>37866</v>
      </c>
      <c r="F3888" t="s">
        <v>15</v>
      </c>
      <c r="G3888">
        <v>541</v>
      </c>
      <c r="H3888">
        <v>370612</v>
      </c>
      <c r="I3888">
        <v>12</v>
      </c>
      <c r="J3888">
        <v>2</v>
      </c>
      <c r="K3888" t="s">
        <v>13</v>
      </c>
    </row>
    <row r="3889" spans="1:11" x14ac:dyDescent="0.3">
      <c r="A3889" t="s">
        <v>3905</v>
      </c>
      <c r="B3889">
        <v>54</v>
      </c>
      <c r="C3889" t="str">
        <f t="shared" si="60"/>
        <v>50+</v>
      </c>
      <c r="D3889" t="s">
        <v>11</v>
      </c>
      <c r="E3889">
        <v>68878</v>
      </c>
      <c r="F3889" t="s">
        <v>27</v>
      </c>
      <c r="G3889">
        <v>646</v>
      </c>
      <c r="H3889">
        <v>65480</v>
      </c>
      <c r="I3889">
        <v>48</v>
      </c>
      <c r="J3889">
        <v>0</v>
      </c>
      <c r="K3889" t="s">
        <v>21</v>
      </c>
    </row>
    <row r="3890" spans="1:11" x14ac:dyDescent="0.3">
      <c r="A3890" t="s">
        <v>3906</v>
      </c>
      <c r="B3890">
        <v>44</v>
      </c>
      <c r="C3890" t="str">
        <f t="shared" si="60"/>
        <v>41-50</v>
      </c>
      <c r="D3890" t="s">
        <v>11</v>
      </c>
      <c r="E3890">
        <v>36279</v>
      </c>
      <c r="F3890" t="s">
        <v>27</v>
      </c>
      <c r="G3890">
        <v>669</v>
      </c>
      <c r="H3890">
        <v>809532</v>
      </c>
      <c r="I3890">
        <v>48</v>
      </c>
      <c r="J3890">
        <v>2</v>
      </c>
      <c r="K3890" t="s">
        <v>13</v>
      </c>
    </row>
    <row r="3891" spans="1:11" x14ac:dyDescent="0.3">
      <c r="A3891" t="s">
        <v>3907</v>
      </c>
      <c r="B3891">
        <v>35</v>
      </c>
      <c r="C3891" t="str">
        <f t="shared" si="60"/>
        <v>31-40</v>
      </c>
      <c r="D3891" t="s">
        <v>11</v>
      </c>
      <c r="E3891">
        <v>91442</v>
      </c>
      <c r="F3891" t="s">
        <v>17</v>
      </c>
      <c r="G3891">
        <v>802</v>
      </c>
      <c r="H3891">
        <v>686436</v>
      </c>
      <c r="I3891">
        <v>48</v>
      </c>
      <c r="J3891">
        <v>4</v>
      </c>
      <c r="K3891" t="s">
        <v>13</v>
      </c>
    </row>
    <row r="3892" spans="1:11" x14ac:dyDescent="0.3">
      <c r="A3892" t="s">
        <v>3908</v>
      </c>
      <c r="B3892">
        <v>32</v>
      </c>
      <c r="C3892" t="str">
        <f t="shared" si="60"/>
        <v>31-40</v>
      </c>
      <c r="D3892" t="s">
        <v>11</v>
      </c>
      <c r="E3892">
        <v>89843</v>
      </c>
      <c r="F3892" t="s">
        <v>15</v>
      </c>
      <c r="G3892">
        <v>640</v>
      </c>
      <c r="H3892">
        <v>657668</v>
      </c>
      <c r="I3892">
        <v>24</v>
      </c>
      <c r="J3892">
        <v>3</v>
      </c>
      <c r="K3892" t="s">
        <v>21</v>
      </c>
    </row>
    <row r="3893" spans="1:11" x14ac:dyDescent="0.3">
      <c r="A3893" t="s">
        <v>3909</v>
      </c>
      <c r="B3893">
        <v>53</v>
      </c>
      <c r="C3893" t="str">
        <f t="shared" si="60"/>
        <v>50+</v>
      </c>
      <c r="D3893" t="s">
        <v>11</v>
      </c>
      <c r="E3893">
        <v>76827</v>
      </c>
      <c r="F3893" t="s">
        <v>12</v>
      </c>
      <c r="G3893">
        <v>649</v>
      </c>
      <c r="H3893">
        <v>934409</v>
      </c>
      <c r="I3893">
        <v>60</v>
      </c>
      <c r="J3893">
        <v>3</v>
      </c>
      <c r="K3893" t="s">
        <v>13</v>
      </c>
    </row>
    <row r="3894" spans="1:11" x14ac:dyDescent="0.3">
      <c r="A3894" t="s">
        <v>3910</v>
      </c>
      <c r="B3894">
        <v>36</v>
      </c>
      <c r="C3894" t="str">
        <f t="shared" si="60"/>
        <v>31-40</v>
      </c>
      <c r="D3894" t="s">
        <v>11</v>
      </c>
      <c r="E3894">
        <v>114900</v>
      </c>
      <c r="F3894" t="s">
        <v>27</v>
      </c>
      <c r="G3894">
        <v>666</v>
      </c>
      <c r="H3894">
        <v>854626</v>
      </c>
      <c r="I3894">
        <v>24</v>
      </c>
      <c r="J3894">
        <v>1</v>
      </c>
      <c r="K3894" t="s">
        <v>13</v>
      </c>
    </row>
    <row r="3895" spans="1:11" x14ac:dyDescent="0.3">
      <c r="A3895" t="s">
        <v>3911</v>
      </c>
      <c r="B3895">
        <v>37</v>
      </c>
      <c r="C3895" t="str">
        <f t="shared" si="60"/>
        <v>31-40</v>
      </c>
      <c r="D3895" t="s">
        <v>19</v>
      </c>
      <c r="E3895">
        <v>85966</v>
      </c>
      <c r="F3895" t="s">
        <v>15</v>
      </c>
      <c r="G3895">
        <v>705</v>
      </c>
      <c r="H3895">
        <v>325541</v>
      </c>
      <c r="I3895">
        <v>36</v>
      </c>
      <c r="J3895">
        <v>0</v>
      </c>
      <c r="K3895" t="s">
        <v>21</v>
      </c>
    </row>
    <row r="3896" spans="1:11" x14ac:dyDescent="0.3">
      <c r="A3896" t="s">
        <v>3912</v>
      </c>
      <c r="B3896">
        <v>44</v>
      </c>
      <c r="C3896" t="str">
        <f t="shared" si="60"/>
        <v>41-50</v>
      </c>
      <c r="D3896" t="s">
        <v>11</v>
      </c>
      <c r="E3896">
        <v>101838</v>
      </c>
      <c r="F3896" t="s">
        <v>27</v>
      </c>
      <c r="G3896">
        <v>764</v>
      </c>
      <c r="H3896">
        <v>928468</v>
      </c>
      <c r="I3896">
        <v>12</v>
      </c>
      <c r="J3896">
        <v>4</v>
      </c>
      <c r="K3896" t="s">
        <v>21</v>
      </c>
    </row>
    <row r="3897" spans="1:11" x14ac:dyDescent="0.3">
      <c r="A3897" t="s">
        <v>3913</v>
      </c>
      <c r="B3897">
        <v>39</v>
      </c>
      <c r="C3897" t="str">
        <f t="shared" si="60"/>
        <v>31-40</v>
      </c>
      <c r="D3897" t="s">
        <v>19</v>
      </c>
      <c r="E3897">
        <v>37858</v>
      </c>
      <c r="F3897" t="s">
        <v>27</v>
      </c>
      <c r="G3897">
        <v>453</v>
      </c>
      <c r="H3897">
        <v>107953</v>
      </c>
      <c r="I3897">
        <v>24</v>
      </c>
      <c r="J3897">
        <v>3</v>
      </c>
      <c r="K3897" t="s">
        <v>13</v>
      </c>
    </row>
    <row r="3898" spans="1:11" x14ac:dyDescent="0.3">
      <c r="A3898" t="s">
        <v>3914</v>
      </c>
      <c r="B3898">
        <v>41</v>
      </c>
      <c r="C3898" t="str">
        <f t="shared" si="60"/>
        <v>41-50</v>
      </c>
      <c r="D3898" t="s">
        <v>19</v>
      </c>
      <c r="E3898">
        <v>42319</v>
      </c>
      <c r="F3898" t="s">
        <v>17</v>
      </c>
      <c r="G3898">
        <v>627</v>
      </c>
      <c r="H3898">
        <v>812672</v>
      </c>
      <c r="I3898">
        <v>60</v>
      </c>
      <c r="J3898">
        <v>0</v>
      </c>
      <c r="K3898" t="s">
        <v>21</v>
      </c>
    </row>
    <row r="3899" spans="1:11" x14ac:dyDescent="0.3">
      <c r="A3899" t="s">
        <v>3915</v>
      </c>
      <c r="B3899">
        <v>35</v>
      </c>
      <c r="C3899" t="str">
        <f t="shared" si="60"/>
        <v>31-40</v>
      </c>
      <c r="D3899" t="s">
        <v>19</v>
      </c>
      <c r="E3899">
        <v>77879</v>
      </c>
      <c r="F3899" t="s">
        <v>12</v>
      </c>
      <c r="G3899">
        <v>540</v>
      </c>
      <c r="H3899">
        <v>350571</v>
      </c>
      <c r="I3899">
        <v>36</v>
      </c>
      <c r="J3899">
        <v>0</v>
      </c>
      <c r="K3899" t="s">
        <v>21</v>
      </c>
    </row>
    <row r="3900" spans="1:11" x14ac:dyDescent="0.3">
      <c r="A3900" t="s">
        <v>3916</v>
      </c>
      <c r="B3900">
        <v>45</v>
      </c>
      <c r="C3900" t="str">
        <f t="shared" si="60"/>
        <v>41-50</v>
      </c>
      <c r="D3900" t="s">
        <v>19</v>
      </c>
      <c r="E3900">
        <v>87523</v>
      </c>
      <c r="F3900" t="s">
        <v>12</v>
      </c>
      <c r="G3900">
        <v>705</v>
      </c>
      <c r="H3900">
        <v>636680</v>
      </c>
      <c r="I3900">
        <v>36</v>
      </c>
      <c r="J3900">
        <v>0</v>
      </c>
      <c r="K3900" t="s">
        <v>13</v>
      </c>
    </row>
    <row r="3901" spans="1:11" x14ac:dyDescent="0.3">
      <c r="A3901" t="s">
        <v>3917</v>
      </c>
      <c r="B3901">
        <v>34</v>
      </c>
      <c r="C3901" t="str">
        <f t="shared" si="60"/>
        <v>31-40</v>
      </c>
      <c r="D3901" t="s">
        <v>19</v>
      </c>
      <c r="E3901">
        <v>111221</v>
      </c>
      <c r="F3901" t="s">
        <v>17</v>
      </c>
      <c r="G3901">
        <v>556</v>
      </c>
      <c r="H3901">
        <v>719764</v>
      </c>
      <c r="I3901">
        <v>60</v>
      </c>
      <c r="J3901">
        <v>1</v>
      </c>
      <c r="K3901" t="s">
        <v>13</v>
      </c>
    </row>
    <row r="3902" spans="1:11" x14ac:dyDescent="0.3">
      <c r="A3902" t="s">
        <v>3918</v>
      </c>
      <c r="B3902">
        <v>30</v>
      </c>
      <c r="C3902" t="str">
        <f t="shared" si="60"/>
        <v>20-30</v>
      </c>
      <c r="D3902" t="s">
        <v>19</v>
      </c>
      <c r="E3902">
        <v>23303</v>
      </c>
      <c r="F3902" t="s">
        <v>12</v>
      </c>
      <c r="G3902">
        <v>821</v>
      </c>
      <c r="H3902">
        <v>190758</v>
      </c>
      <c r="I3902">
        <v>24</v>
      </c>
      <c r="J3902">
        <v>0</v>
      </c>
      <c r="K3902" t="s">
        <v>21</v>
      </c>
    </row>
    <row r="3903" spans="1:11" x14ac:dyDescent="0.3">
      <c r="A3903" t="s">
        <v>3919</v>
      </c>
      <c r="B3903">
        <v>45</v>
      </c>
      <c r="C3903" t="str">
        <f t="shared" si="60"/>
        <v>41-50</v>
      </c>
      <c r="D3903" t="s">
        <v>11</v>
      </c>
      <c r="E3903">
        <v>20972</v>
      </c>
      <c r="F3903" t="s">
        <v>17</v>
      </c>
      <c r="G3903">
        <v>829</v>
      </c>
      <c r="H3903">
        <v>155676</v>
      </c>
      <c r="I3903">
        <v>72</v>
      </c>
      <c r="J3903">
        <v>3</v>
      </c>
      <c r="K3903" t="s">
        <v>13</v>
      </c>
    </row>
    <row r="3904" spans="1:11" x14ac:dyDescent="0.3">
      <c r="A3904" t="s">
        <v>3920</v>
      </c>
      <c r="B3904">
        <v>54</v>
      </c>
      <c r="C3904" t="str">
        <f t="shared" si="60"/>
        <v>50+</v>
      </c>
      <c r="D3904" t="s">
        <v>19</v>
      </c>
      <c r="E3904">
        <v>43121</v>
      </c>
      <c r="F3904" t="s">
        <v>27</v>
      </c>
      <c r="G3904">
        <v>821</v>
      </c>
      <c r="H3904">
        <v>476092</v>
      </c>
      <c r="I3904">
        <v>48</v>
      </c>
      <c r="J3904">
        <v>3</v>
      </c>
      <c r="K3904" t="s">
        <v>21</v>
      </c>
    </row>
    <row r="3905" spans="1:11" x14ac:dyDescent="0.3">
      <c r="A3905" t="s">
        <v>3921</v>
      </c>
      <c r="B3905">
        <v>47</v>
      </c>
      <c r="C3905" t="str">
        <f t="shared" si="60"/>
        <v>41-50</v>
      </c>
      <c r="D3905" t="s">
        <v>11</v>
      </c>
      <c r="E3905">
        <v>57713</v>
      </c>
      <c r="F3905" t="s">
        <v>12</v>
      </c>
      <c r="G3905">
        <v>496</v>
      </c>
      <c r="H3905">
        <v>682065</v>
      </c>
      <c r="I3905">
        <v>12</v>
      </c>
      <c r="J3905">
        <v>4</v>
      </c>
      <c r="K3905" t="s">
        <v>13</v>
      </c>
    </row>
    <row r="3906" spans="1:11" x14ac:dyDescent="0.3">
      <c r="A3906" t="s">
        <v>3922</v>
      </c>
      <c r="B3906">
        <v>56</v>
      </c>
      <c r="C3906" t="str">
        <f t="shared" si="60"/>
        <v>50+</v>
      </c>
      <c r="D3906" t="s">
        <v>11</v>
      </c>
      <c r="E3906">
        <v>86654</v>
      </c>
      <c r="F3906" t="s">
        <v>15</v>
      </c>
      <c r="G3906">
        <v>833</v>
      </c>
      <c r="H3906">
        <v>832441</v>
      </c>
      <c r="I3906">
        <v>24</v>
      </c>
      <c r="J3906">
        <v>4</v>
      </c>
      <c r="K3906" t="s">
        <v>21</v>
      </c>
    </row>
    <row r="3907" spans="1:11" x14ac:dyDescent="0.3">
      <c r="A3907" t="s">
        <v>3923</v>
      </c>
      <c r="B3907">
        <v>60</v>
      </c>
      <c r="C3907" t="str">
        <f t="shared" ref="C3907:C3970" si="61">IF(B3907&lt;=30,"20-30",IF(B3907&lt;=40,"31-40",IF(B3907&lt;=50,"41-50","50+")))</f>
        <v>50+</v>
      </c>
      <c r="D3907" t="s">
        <v>11</v>
      </c>
      <c r="E3907">
        <v>30407</v>
      </c>
      <c r="F3907" t="s">
        <v>12</v>
      </c>
      <c r="G3907">
        <v>661</v>
      </c>
      <c r="H3907">
        <v>693950</v>
      </c>
      <c r="I3907">
        <v>72</v>
      </c>
      <c r="J3907">
        <v>0</v>
      </c>
      <c r="K3907" t="s">
        <v>21</v>
      </c>
    </row>
    <row r="3908" spans="1:11" x14ac:dyDescent="0.3">
      <c r="A3908" t="s">
        <v>3924</v>
      </c>
      <c r="B3908">
        <v>32</v>
      </c>
      <c r="C3908" t="str">
        <f t="shared" si="61"/>
        <v>31-40</v>
      </c>
      <c r="D3908" t="s">
        <v>11</v>
      </c>
      <c r="E3908">
        <v>88548</v>
      </c>
      <c r="F3908" t="s">
        <v>17</v>
      </c>
      <c r="G3908">
        <v>576</v>
      </c>
      <c r="H3908">
        <v>715664</v>
      </c>
      <c r="I3908">
        <v>36</v>
      </c>
      <c r="J3908">
        <v>2</v>
      </c>
      <c r="K3908" t="s">
        <v>13</v>
      </c>
    </row>
    <row r="3909" spans="1:11" x14ac:dyDescent="0.3">
      <c r="A3909" t="s">
        <v>3925</v>
      </c>
      <c r="B3909">
        <v>59</v>
      </c>
      <c r="C3909" t="str">
        <f t="shared" si="61"/>
        <v>50+</v>
      </c>
      <c r="D3909" t="s">
        <v>19</v>
      </c>
      <c r="E3909">
        <v>50580</v>
      </c>
      <c r="F3909" t="s">
        <v>12</v>
      </c>
      <c r="G3909">
        <v>606</v>
      </c>
      <c r="H3909">
        <v>195324</v>
      </c>
      <c r="I3909">
        <v>60</v>
      </c>
      <c r="J3909">
        <v>3</v>
      </c>
      <c r="K3909" t="s">
        <v>13</v>
      </c>
    </row>
    <row r="3910" spans="1:11" x14ac:dyDescent="0.3">
      <c r="A3910" t="s">
        <v>3926</v>
      </c>
      <c r="B3910">
        <v>52</v>
      </c>
      <c r="C3910" t="str">
        <f t="shared" si="61"/>
        <v>50+</v>
      </c>
      <c r="D3910" t="s">
        <v>19</v>
      </c>
      <c r="E3910">
        <v>116671</v>
      </c>
      <c r="F3910" t="s">
        <v>12</v>
      </c>
      <c r="G3910">
        <v>679</v>
      </c>
      <c r="H3910">
        <v>263868</v>
      </c>
      <c r="I3910">
        <v>48</v>
      </c>
      <c r="J3910">
        <v>4</v>
      </c>
      <c r="K3910" t="s">
        <v>13</v>
      </c>
    </row>
    <row r="3911" spans="1:11" x14ac:dyDescent="0.3">
      <c r="A3911" t="s">
        <v>3927</v>
      </c>
      <c r="B3911">
        <v>32</v>
      </c>
      <c r="C3911" t="str">
        <f t="shared" si="61"/>
        <v>31-40</v>
      </c>
      <c r="D3911" t="s">
        <v>19</v>
      </c>
      <c r="E3911">
        <v>66731</v>
      </c>
      <c r="F3911" t="s">
        <v>12</v>
      </c>
      <c r="G3911">
        <v>498</v>
      </c>
      <c r="H3911">
        <v>372416</v>
      </c>
      <c r="I3911">
        <v>24</v>
      </c>
      <c r="J3911">
        <v>4</v>
      </c>
      <c r="K3911" t="s">
        <v>13</v>
      </c>
    </row>
    <row r="3912" spans="1:11" x14ac:dyDescent="0.3">
      <c r="A3912" t="s">
        <v>3928</v>
      </c>
      <c r="B3912">
        <v>56</v>
      </c>
      <c r="C3912" t="str">
        <f t="shared" si="61"/>
        <v>50+</v>
      </c>
      <c r="D3912" t="s">
        <v>19</v>
      </c>
      <c r="E3912">
        <v>25898</v>
      </c>
      <c r="F3912" t="s">
        <v>27</v>
      </c>
      <c r="G3912">
        <v>459</v>
      </c>
      <c r="H3912">
        <v>706850</v>
      </c>
      <c r="I3912">
        <v>24</v>
      </c>
      <c r="J3912">
        <v>1</v>
      </c>
      <c r="K3912" t="s">
        <v>13</v>
      </c>
    </row>
    <row r="3913" spans="1:11" x14ac:dyDescent="0.3">
      <c r="A3913" t="s">
        <v>3929</v>
      </c>
      <c r="B3913">
        <v>56</v>
      </c>
      <c r="C3913" t="str">
        <f t="shared" si="61"/>
        <v>50+</v>
      </c>
      <c r="D3913" t="s">
        <v>19</v>
      </c>
      <c r="E3913">
        <v>43774</v>
      </c>
      <c r="F3913" t="s">
        <v>27</v>
      </c>
      <c r="G3913">
        <v>773</v>
      </c>
      <c r="H3913">
        <v>932160</v>
      </c>
      <c r="I3913">
        <v>36</v>
      </c>
      <c r="J3913">
        <v>3</v>
      </c>
      <c r="K3913" t="s">
        <v>13</v>
      </c>
    </row>
    <row r="3914" spans="1:11" x14ac:dyDescent="0.3">
      <c r="A3914" t="s">
        <v>3930</v>
      </c>
      <c r="B3914">
        <v>58</v>
      </c>
      <c r="C3914" t="str">
        <f t="shared" si="61"/>
        <v>50+</v>
      </c>
      <c r="D3914" t="s">
        <v>11</v>
      </c>
      <c r="E3914">
        <v>77113</v>
      </c>
      <c r="F3914" t="s">
        <v>17</v>
      </c>
      <c r="G3914">
        <v>670</v>
      </c>
      <c r="H3914">
        <v>982316</v>
      </c>
      <c r="I3914">
        <v>48</v>
      </c>
      <c r="J3914">
        <v>3</v>
      </c>
      <c r="K3914" t="s">
        <v>13</v>
      </c>
    </row>
    <row r="3915" spans="1:11" x14ac:dyDescent="0.3">
      <c r="A3915" t="s">
        <v>3931</v>
      </c>
      <c r="B3915">
        <v>35</v>
      </c>
      <c r="C3915" t="str">
        <f t="shared" si="61"/>
        <v>31-40</v>
      </c>
      <c r="D3915" t="s">
        <v>11</v>
      </c>
      <c r="E3915">
        <v>69642</v>
      </c>
      <c r="F3915" t="s">
        <v>12</v>
      </c>
      <c r="G3915">
        <v>546</v>
      </c>
      <c r="H3915">
        <v>714617</v>
      </c>
      <c r="I3915">
        <v>24</v>
      </c>
      <c r="J3915">
        <v>2</v>
      </c>
      <c r="K3915" t="s">
        <v>13</v>
      </c>
    </row>
    <row r="3916" spans="1:11" x14ac:dyDescent="0.3">
      <c r="A3916" t="s">
        <v>3932</v>
      </c>
      <c r="B3916">
        <v>40</v>
      </c>
      <c r="C3916" t="str">
        <f t="shared" si="61"/>
        <v>31-40</v>
      </c>
      <c r="D3916" t="s">
        <v>11</v>
      </c>
      <c r="E3916">
        <v>99376</v>
      </c>
      <c r="F3916" t="s">
        <v>27</v>
      </c>
      <c r="G3916">
        <v>595</v>
      </c>
      <c r="H3916">
        <v>263926</v>
      </c>
      <c r="I3916">
        <v>72</v>
      </c>
      <c r="J3916">
        <v>4</v>
      </c>
      <c r="K3916" t="s">
        <v>21</v>
      </c>
    </row>
    <row r="3917" spans="1:11" x14ac:dyDescent="0.3">
      <c r="A3917" t="s">
        <v>3933</v>
      </c>
      <c r="B3917">
        <v>59</v>
      </c>
      <c r="C3917" t="str">
        <f t="shared" si="61"/>
        <v>50+</v>
      </c>
      <c r="D3917" t="s">
        <v>11</v>
      </c>
      <c r="E3917">
        <v>29952</v>
      </c>
      <c r="F3917" t="s">
        <v>27</v>
      </c>
      <c r="G3917">
        <v>591</v>
      </c>
      <c r="H3917">
        <v>287786</v>
      </c>
      <c r="I3917">
        <v>12</v>
      </c>
      <c r="J3917">
        <v>0</v>
      </c>
      <c r="K3917" t="s">
        <v>13</v>
      </c>
    </row>
    <row r="3918" spans="1:11" x14ac:dyDescent="0.3">
      <c r="A3918" t="s">
        <v>3934</v>
      </c>
      <c r="B3918">
        <v>50</v>
      </c>
      <c r="C3918" t="str">
        <f t="shared" si="61"/>
        <v>41-50</v>
      </c>
      <c r="D3918" t="s">
        <v>19</v>
      </c>
      <c r="E3918">
        <v>86714</v>
      </c>
      <c r="F3918" t="s">
        <v>27</v>
      </c>
      <c r="G3918">
        <v>602</v>
      </c>
      <c r="H3918">
        <v>467359</v>
      </c>
      <c r="I3918">
        <v>72</v>
      </c>
      <c r="J3918">
        <v>0</v>
      </c>
      <c r="K3918" t="s">
        <v>13</v>
      </c>
    </row>
    <row r="3919" spans="1:11" x14ac:dyDescent="0.3">
      <c r="A3919" t="s">
        <v>3935</v>
      </c>
      <c r="B3919">
        <v>46</v>
      </c>
      <c r="C3919" t="str">
        <f t="shared" si="61"/>
        <v>41-50</v>
      </c>
      <c r="D3919" t="s">
        <v>11</v>
      </c>
      <c r="E3919">
        <v>58794</v>
      </c>
      <c r="F3919" t="s">
        <v>27</v>
      </c>
      <c r="G3919">
        <v>795</v>
      </c>
      <c r="H3919">
        <v>277976</v>
      </c>
      <c r="I3919">
        <v>48</v>
      </c>
      <c r="J3919">
        <v>3</v>
      </c>
      <c r="K3919" t="s">
        <v>13</v>
      </c>
    </row>
    <row r="3920" spans="1:11" x14ac:dyDescent="0.3">
      <c r="A3920" t="s">
        <v>3936</v>
      </c>
      <c r="B3920">
        <v>29</v>
      </c>
      <c r="C3920" t="str">
        <f t="shared" si="61"/>
        <v>20-30</v>
      </c>
      <c r="D3920" t="s">
        <v>11</v>
      </c>
      <c r="E3920">
        <v>68077</v>
      </c>
      <c r="F3920" t="s">
        <v>12</v>
      </c>
      <c r="G3920">
        <v>465</v>
      </c>
      <c r="H3920">
        <v>337226</v>
      </c>
      <c r="I3920">
        <v>24</v>
      </c>
      <c r="J3920">
        <v>2</v>
      </c>
      <c r="K3920" t="s">
        <v>13</v>
      </c>
    </row>
    <row r="3921" spans="1:11" x14ac:dyDescent="0.3">
      <c r="A3921" t="s">
        <v>3937</v>
      </c>
      <c r="B3921">
        <v>51</v>
      </c>
      <c r="C3921" t="str">
        <f t="shared" si="61"/>
        <v>50+</v>
      </c>
      <c r="D3921" t="s">
        <v>19</v>
      </c>
      <c r="E3921">
        <v>111651</v>
      </c>
      <c r="F3921" t="s">
        <v>15</v>
      </c>
      <c r="G3921">
        <v>604</v>
      </c>
      <c r="H3921">
        <v>132477</v>
      </c>
      <c r="I3921">
        <v>24</v>
      </c>
      <c r="J3921">
        <v>4</v>
      </c>
      <c r="K3921" t="s">
        <v>21</v>
      </c>
    </row>
    <row r="3922" spans="1:11" x14ac:dyDescent="0.3">
      <c r="A3922" t="s">
        <v>3938</v>
      </c>
      <c r="B3922">
        <v>31</v>
      </c>
      <c r="C3922" t="str">
        <f t="shared" si="61"/>
        <v>31-40</v>
      </c>
      <c r="D3922" t="s">
        <v>11</v>
      </c>
      <c r="E3922">
        <v>88540</v>
      </c>
      <c r="F3922" t="s">
        <v>27</v>
      </c>
      <c r="G3922">
        <v>647</v>
      </c>
      <c r="H3922">
        <v>52856</v>
      </c>
      <c r="I3922">
        <v>24</v>
      </c>
      <c r="J3922">
        <v>0</v>
      </c>
      <c r="K3922" t="s">
        <v>13</v>
      </c>
    </row>
    <row r="3923" spans="1:11" x14ac:dyDescent="0.3">
      <c r="A3923" t="s">
        <v>3939</v>
      </c>
      <c r="B3923">
        <v>45</v>
      </c>
      <c r="C3923" t="str">
        <f t="shared" si="61"/>
        <v>41-50</v>
      </c>
      <c r="D3923" t="s">
        <v>19</v>
      </c>
      <c r="E3923">
        <v>75337</v>
      </c>
      <c r="F3923" t="s">
        <v>27</v>
      </c>
      <c r="G3923">
        <v>556</v>
      </c>
      <c r="H3923">
        <v>774110</v>
      </c>
      <c r="I3923">
        <v>60</v>
      </c>
      <c r="J3923">
        <v>4</v>
      </c>
      <c r="K3923" t="s">
        <v>21</v>
      </c>
    </row>
    <row r="3924" spans="1:11" x14ac:dyDescent="0.3">
      <c r="A3924" t="s">
        <v>3940</v>
      </c>
      <c r="B3924">
        <v>29</v>
      </c>
      <c r="C3924" t="str">
        <f t="shared" si="61"/>
        <v>20-30</v>
      </c>
      <c r="D3924" t="s">
        <v>11</v>
      </c>
      <c r="E3924">
        <v>83185</v>
      </c>
      <c r="F3924" t="s">
        <v>12</v>
      </c>
      <c r="G3924">
        <v>640</v>
      </c>
      <c r="H3924">
        <v>280912</v>
      </c>
      <c r="I3924">
        <v>72</v>
      </c>
      <c r="J3924">
        <v>0</v>
      </c>
      <c r="K3924" t="s">
        <v>21</v>
      </c>
    </row>
    <row r="3925" spans="1:11" x14ac:dyDescent="0.3">
      <c r="A3925" t="s">
        <v>3941</v>
      </c>
      <c r="B3925">
        <v>58</v>
      </c>
      <c r="C3925" t="str">
        <f t="shared" si="61"/>
        <v>50+</v>
      </c>
      <c r="D3925" t="s">
        <v>11</v>
      </c>
      <c r="E3925">
        <v>71817</v>
      </c>
      <c r="F3925" t="s">
        <v>17</v>
      </c>
      <c r="G3925">
        <v>504</v>
      </c>
      <c r="H3925">
        <v>954120</v>
      </c>
      <c r="I3925">
        <v>60</v>
      </c>
      <c r="J3925">
        <v>4</v>
      </c>
      <c r="K3925" t="s">
        <v>21</v>
      </c>
    </row>
    <row r="3926" spans="1:11" x14ac:dyDescent="0.3">
      <c r="A3926" t="s">
        <v>3942</v>
      </c>
      <c r="B3926">
        <v>42</v>
      </c>
      <c r="C3926" t="str">
        <f t="shared" si="61"/>
        <v>41-50</v>
      </c>
      <c r="D3926" t="s">
        <v>11</v>
      </c>
      <c r="E3926">
        <v>94650</v>
      </c>
      <c r="F3926" t="s">
        <v>17</v>
      </c>
      <c r="G3926">
        <v>622</v>
      </c>
      <c r="H3926">
        <v>532706</v>
      </c>
      <c r="I3926">
        <v>36</v>
      </c>
      <c r="J3926">
        <v>1</v>
      </c>
      <c r="K3926" t="s">
        <v>13</v>
      </c>
    </row>
    <row r="3927" spans="1:11" x14ac:dyDescent="0.3">
      <c r="A3927" t="s">
        <v>3943</v>
      </c>
      <c r="B3927">
        <v>33</v>
      </c>
      <c r="C3927" t="str">
        <f t="shared" si="61"/>
        <v>31-40</v>
      </c>
      <c r="D3927" t="s">
        <v>11</v>
      </c>
      <c r="E3927">
        <v>34277</v>
      </c>
      <c r="F3927" t="s">
        <v>27</v>
      </c>
      <c r="G3927">
        <v>467</v>
      </c>
      <c r="H3927">
        <v>702281</v>
      </c>
      <c r="I3927">
        <v>72</v>
      </c>
      <c r="J3927">
        <v>3</v>
      </c>
      <c r="K3927" t="s">
        <v>21</v>
      </c>
    </row>
    <row r="3928" spans="1:11" x14ac:dyDescent="0.3">
      <c r="A3928" t="s">
        <v>3944</v>
      </c>
      <c r="B3928">
        <v>37</v>
      </c>
      <c r="C3928" t="str">
        <f t="shared" si="61"/>
        <v>31-40</v>
      </c>
      <c r="D3928" t="s">
        <v>11</v>
      </c>
      <c r="E3928">
        <v>86451</v>
      </c>
      <c r="F3928" t="s">
        <v>17</v>
      </c>
      <c r="G3928">
        <v>786</v>
      </c>
      <c r="H3928">
        <v>254277</v>
      </c>
      <c r="I3928">
        <v>48</v>
      </c>
      <c r="J3928">
        <v>4</v>
      </c>
      <c r="K3928" t="s">
        <v>21</v>
      </c>
    </row>
    <row r="3929" spans="1:11" x14ac:dyDescent="0.3">
      <c r="A3929" t="s">
        <v>3945</v>
      </c>
      <c r="B3929">
        <v>28</v>
      </c>
      <c r="C3929" t="str">
        <f t="shared" si="61"/>
        <v>20-30</v>
      </c>
      <c r="D3929" t="s">
        <v>19</v>
      </c>
      <c r="E3929">
        <v>63110</v>
      </c>
      <c r="F3929" t="s">
        <v>27</v>
      </c>
      <c r="G3929">
        <v>771</v>
      </c>
      <c r="H3929">
        <v>575328</v>
      </c>
      <c r="I3929">
        <v>72</v>
      </c>
      <c r="J3929">
        <v>1</v>
      </c>
      <c r="K3929" t="s">
        <v>21</v>
      </c>
    </row>
    <row r="3930" spans="1:11" x14ac:dyDescent="0.3">
      <c r="A3930" t="s">
        <v>3946</v>
      </c>
      <c r="B3930">
        <v>28</v>
      </c>
      <c r="C3930" t="str">
        <f t="shared" si="61"/>
        <v>20-30</v>
      </c>
      <c r="D3930" t="s">
        <v>11</v>
      </c>
      <c r="E3930">
        <v>42679</v>
      </c>
      <c r="F3930" t="s">
        <v>17</v>
      </c>
      <c r="G3930">
        <v>713</v>
      </c>
      <c r="H3930">
        <v>597705</v>
      </c>
      <c r="I3930">
        <v>12</v>
      </c>
      <c r="J3930">
        <v>0</v>
      </c>
      <c r="K3930" t="s">
        <v>21</v>
      </c>
    </row>
    <row r="3931" spans="1:11" x14ac:dyDescent="0.3">
      <c r="A3931" t="s">
        <v>3947</v>
      </c>
      <c r="B3931">
        <v>57</v>
      </c>
      <c r="C3931" t="str">
        <f t="shared" si="61"/>
        <v>50+</v>
      </c>
      <c r="D3931" t="s">
        <v>11</v>
      </c>
      <c r="E3931">
        <v>35025</v>
      </c>
      <c r="F3931" t="s">
        <v>12</v>
      </c>
      <c r="G3931">
        <v>664</v>
      </c>
      <c r="H3931">
        <v>178114</v>
      </c>
      <c r="I3931">
        <v>60</v>
      </c>
      <c r="J3931">
        <v>1</v>
      </c>
      <c r="K3931" t="s">
        <v>21</v>
      </c>
    </row>
    <row r="3932" spans="1:11" x14ac:dyDescent="0.3">
      <c r="A3932" t="s">
        <v>3948</v>
      </c>
      <c r="B3932">
        <v>41</v>
      </c>
      <c r="C3932" t="str">
        <f t="shared" si="61"/>
        <v>41-50</v>
      </c>
      <c r="D3932" t="s">
        <v>19</v>
      </c>
      <c r="E3932">
        <v>86980</v>
      </c>
      <c r="F3932" t="s">
        <v>27</v>
      </c>
      <c r="G3932">
        <v>643</v>
      </c>
      <c r="H3932">
        <v>73102</v>
      </c>
      <c r="I3932">
        <v>72</v>
      </c>
      <c r="J3932">
        <v>0</v>
      </c>
      <c r="K3932" t="s">
        <v>21</v>
      </c>
    </row>
    <row r="3933" spans="1:11" x14ac:dyDescent="0.3">
      <c r="A3933" t="s">
        <v>3949</v>
      </c>
      <c r="B3933">
        <v>51</v>
      </c>
      <c r="C3933" t="str">
        <f t="shared" si="61"/>
        <v>50+</v>
      </c>
      <c r="D3933" t="s">
        <v>19</v>
      </c>
      <c r="E3933">
        <v>105331</v>
      </c>
      <c r="F3933" t="s">
        <v>12</v>
      </c>
      <c r="G3933">
        <v>610</v>
      </c>
      <c r="H3933">
        <v>252292</v>
      </c>
      <c r="I3933">
        <v>72</v>
      </c>
      <c r="J3933">
        <v>1</v>
      </c>
      <c r="K3933" t="s">
        <v>13</v>
      </c>
    </row>
    <row r="3934" spans="1:11" x14ac:dyDescent="0.3">
      <c r="A3934" t="s">
        <v>3950</v>
      </c>
      <c r="B3934">
        <v>28</v>
      </c>
      <c r="C3934" t="str">
        <f t="shared" si="61"/>
        <v>20-30</v>
      </c>
      <c r="D3934" t="s">
        <v>11</v>
      </c>
      <c r="E3934">
        <v>27172</v>
      </c>
      <c r="F3934" t="s">
        <v>17</v>
      </c>
      <c r="G3934">
        <v>464</v>
      </c>
      <c r="H3934">
        <v>570242</v>
      </c>
      <c r="I3934">
        <v>12</v>
      </c>
      <c r="J3934">
        <v>0</v>
      </c>
      <c r="K3934" t="s">
        <v>13</v>
      </c>
    </row>
    <row r="3935" spans="1:11" x14ac:dyDescent="0.3">
      <c r="A3935" t="s">
        <v>3951</v>
      </c>
      <c r="B3935">
        <v>43</v>
      </c>
      <c r="C3935" t="str">
        <f t="shared" si="61"/>
        <v>41-50</v>
      </c>
      <c r="D3935" t="s">
        <v>19</v>
      </c>
      <c r="E3935">
        <v>72957</v>
      </c>
      <c r="F3935" t="s">
        <v>12</v>
      </c>
      <c r="G3935">
        <v>657</v>
      </c>
      <c r="H3935">
        <v>210684</v>
      </c>
      <c r="I3935">
        <v>72</v>
      </c>
      <c r="J3935">
        <v>2</v>
      </c>
      <c r="K3935" t="s">
        <v>21</v>
      </c>
    </row>
    <row r="3936" spans="1:11" x14ac:dyDescent="0.3">
      <c r="A3936" t="s">
        <v>3952</v>
      </c>
      <c r="B3936">
        <v>48</v>
      </c>
      <c r="C3936" t="str">
        <f t="shared" si="61"/>
        <v>41-50</v>
      </c>
      <c r="D3936" t="s">
        <v>11</v>
      </c>
      <c r="E3936">
        <v>28106</v>
      </c>
      <c r="F3936" t="s">
        <v>15</v>
      </c>
      <c r="G3936">
        <v>700</v>
      </c>
      <c r="H3936">
        <v>548296</v>
      </c>
      <c r="I3936">
        <v>48</v>
      </c>
      <c r="J3936">
        <v>1</v>
      </c>
      <c r="K3936" t="s">
        <v>21</v>
      </c>
    </row>
    <row r="3937" spans="1:11" x14ac:dyDescent="0.3">
      <c r="A3937" t="s">
        <v>3953</v>
      </c>
      <c r="B3937">
        <v>38</v>
      </c>
      <c r="C3937" t="str">
        <f t="shared" si="61"/>
        <v>31-40</v>
      </c>
      <c r="D3937" t="s">
        <v>11</v>
      </c>
      <c r="E3937">
        <v>41300</v>
      </c>
      <c r="F3937" t="s">
        <v>15</v>
      </c>
      <c r="G3937">
        <v>640</v>
      </c>
      <c r="H3937">
        <v>612855</v>
      </c>
      <c r="I3937">
        <v>36</v>
      </c>
      <c r="J3937">
        <v>3</v>
      </c>
      <c r="K3937" t="s">
        <v>13</v>
      </c>
    </row>
    <row r="3938" spans="1:11" x14ac:dyDescent="0.3">
      <c r="A3938" t="s">
        <v>3954</v>
      </c>
      <c r="B3938">
        <v>54</v>
      </c>
      <c r="C3938" t="str">
        <f t="shared" si="61"/>
        <v>50+</v>
      </c>
      <c r="D3938" t="s">
        <v>11</v>
      </c>
      <c r="E3938">
        <v>68014</v>
      </c>
      <c r="F3938" t="s">
        <v>12</v>
      </c>
      <c r="G3938">
        <v>582</v>
      </c>
      <c r="H3938">
        <v>312860</v>
      </c>
      <c r="I3938">
        <v>72</v>
      </c>
      <c r="J3938">
        <v>1</v>
      </c>
      <c r="K3938" t="s">
        <v>21</v>
      </c>
    </row>
    <row r="3939" spans="1:11" x14ac:dyDescent="0.3">
      <c r="A3939" t="s">
        <v>3955</v>
      </c>
      <c r="B3939">
        <v>50</v>
      </c>
      <c r="C3939" t="str">
        <f t="shared" si="61"/>
        <v>41-50</v>
      </c>
      <c r="D3939" t="s">
        <v>11</v>
      </c>
      <c r="E3939">
        <v>102232</v>
      </c>
      <c r="F3939" t="s">
        <v>12</v>
      </c>
      <c r="G3939">
        <v>589</v>
      </c>
      <c r="H3939">
        <v>981851</v>
      </c>
      <c r="I3939">
        <v>48</v>
      </c>
      <c r="J3939">
        <v>0</v>
      </c>
      <c r="K3939" t="s">
        <v>13</v>
      </c>
    </row>
    <row r="3940" spans="1:11" x14ac:dyDescent="0.3">
      <c r="A3940" t="s">
        <v>3956</v>
      </c>
      <c r="B3940">
        <v>44</v>
      </c>
      <c r="C3940" t="str">
        <f t="shared" si="61"/>
        <v>41-50</v>
      </c>
      <c r="D3940" t="s">
        <v>11</v>
      </c>
      <c r="E3940">
        <v>82816</v>
      </c>
      <c r="F3940" t="s">
        <v>15</v>
      </c>
      <c r="G3940">
        <v>660</v>
      </c>
      <c r="H3940">
        <v>869697</v>
      </c>
      <c r="I3940">
        <v>72</v>
      </c>
      <c r="J3940">
        <v>3</v>
      </c>
      <c r="K3940" t="s">
        <v>21</v>
      </c>
    </row>
    <row r="3941" spans="1:11" x14ac:dyDescent="0.3">
      <c r="A3941" t="s">
        <v>3957</v>
      </c>
      <c r="B3941">
        <v>59</v>
      </c>
      <c r="C3941" t="str">
        <f t="shared" si="61"/>
        <v>50+</v>
      </c>
      <c r="D3941" t="s">
        <v>19</v>
      </c>
      <c r="E3941">
        <v>67613</v>
      </c>
      <c r="F3941" t="s">
        <v>17</v>
      </c>
      <c r="G3941">
        <v>521</v>
      </c>
      <c r="H3941">
        <v>712967</v>
      </c>
      <c r="I3941">
        <v>36</v>
      </c>
      <c r="J3941">
        <v>1</v>
      </c>
      <c r="K3941" t="s">
        <v>13</v>
      </c>
    </row>
    <row r="3942" spans="1:11" x14ac:dyDescent="0.3">
      <c r="A3942" t="s">
        <v>3958</v>
      </c>
      <c r="B3942">
        <v>32</v>
      </c>
      <c r="C3942" t="str">
        <f t="shared" si="61"/>
        <v>31-40</v>
      </c>
      <c r="D3942" t="s">
        <v>19</v>
      </c>
      <c r="E3942">
        <v>46265</v>
      </c>
      <c r="F3942" t="s">
        <v>12</v>
      </c>
      <c r="G3942">
        <v>697</v>
      </c>
      <c r="H3942">
        <v>85495</v>
      </c>
      <c r="I3942">
        <v>72</v>
      </c>
      <c r="J3942">
        <v>0</v>
      </c>
      <c r="K3942" t="s">
        <v>21</v>
      </c>
    </row>
    <row r="3943" spans="1:11" x14ac:dyDescent="0.3">
      <c r="A3943" t="s">
        <v>3959</v>
      </c>
      <c r="B3943">
        <v>22</v>
      </c>
      <c r="C3943" t="str">
        <f t="shared" si="61"/>
        <v>20-30</v>
      </c>
      <c r="D3943" t="s">
        <v>11</v>
      </c>
      <c r="E3943">
        <v>102244</v>
      </c>
      <c r="F3943" t="s">
        <v>27</v>
      </c>
      <c r="G3943">
        <v>765</v>
      </c>
      <c r="H3943">
        <v>401493</v>
      </c>
      <c r="I3943">
        <v>12</v>
      </c>
      <c r="J3943">
        <v>1</v>
      </c>
      <c r="K3943" t="s">
        <v>13</v>
      </c>
    </row>
    <row r="3944" spans="1:11" x14ac:dyDescent="0.3">
      <c r="A3944" t="s">
        <v>3960</v>
      </c>
      <c r="B3944">
        <v>32</v>
      </c>
      <c r="C3944" t="str">
        <f t="shared" si="61"/>
        <v>31-40</v>
      </c>
      <c r="D3944" t="s">
        <v>11</v>
      </c>
      <c r="E3944">
        <v>76578</v>
      </c>
      <c r="F3944" t="s">
        <v>17</v>
      </c>
      <c r="G3944">
        <v>598</v>
      </c>
      <c r="H3944">
        <v>299572</v>
      </c>
      <c r="I3944">
        <v>36</v>
      </c>
      <c r="J3944">
        <v>0</v>
      </c>
      <c r="K3944" t="s">
        <v>21</v>
      </c>
    </row>
    <row r="3945" spans="1:11" x14ac:dyDescent="0.3">
      <c r="A3945" t="s">
        <v>3961</v>
      </c>
      <c r="B3945">
        <v>46</v>
      </c>
      <c r="C3945" t="str">
        <f t="shared" si="61"/>
        <v>41-50</v>
      </c>
      <c r="D3945" t="s">
        <v>11</v>
      </c>
      <c r="E3945">
        <v>57869</v>
      </c>
      <c r="F3945" t="s">
        <v>27</v>
      </c>
      <c r="G3945">
        <v>847</v>
      </c>
      <c r="H3945">
        <v>96275</v>
      </c>
      <c r="I3945">
        <v>72</v>
      </c>
      <c r="J3945">
        <v>1</v>
      </c>
      <c r="K3945" t="s">
        <v>13</v>
      </c>
    </row>
    <row r="3946" spans="1:11" x14ac:dyDescent="0.3">
      <c r="A3946" t="s">
        <v>3962</v>
      </c>
      <c r="B3946">
        <v>52</v>
      </c>
      <c r="C3946" t="str">
        <f t="shared" si="61"/>
        <v>50+</v>
      </c>
      <c r="D3946" t="s">
        <v>11</v>
      </c>
      <c r="E3946">
        <v>111515</v>
      </c>
      <c r="F3946" t="s">
        <v>17</v>
      </c>
      <c r="G3946">
        <v>679</v>
      </c>
      <c r="H3946">
        <v>338697</v>
      </c>
      <c r="I3946">
        <v>36</v>
      </c>
      <c r="J3946">
        <v>4</v>
      </c>
      <c r="K3946" t="s">
        <v>13</v>
      </c>
    </row>
    <row r="3947" spans="1:11" x14ac:dyDescent="0.3">
      <c r="A3947" t="s">
        <v>3963</v>
      </c>
      <c r="B3947">
        <v>43</v>
      </c>
      <c r="C3947" t="str">
        <f t="shared" si="61"/>
        <v>41-50</v>
      </c>
      <c r="D3947" t="s">
        <v>11</v>
      </c>
      <c r="E3947">
        <v>57899</v>
      </c>
      <c r="F3947" t="s">
        <v>12</v>
      </c>
      <c r="G3947">
        <v>748</v>
      </c>
      <c r="H3947">
        <v>391188</v>
      </c>
      <c r="I3947">
        <v>36</v>
      </c>
      <c r="J3947">
        <v>0</v>
      </c>
      <c r="K3947" t="s">
        <v>13</v>
      </c>
    </row>
    <row r="3948" spans="1:11" x14ac:dyDescent="0.3">
      <c r="A3948" t="s">
        <v>3964</v>
      </c>
      <c r="B3948">
        <v>46</v>
      </c>
      <c r="C3948" t="str">
        <f t="shared" si="61"/>
        <v>41-50</v>
      </c>
      <c r="D3948" t="s">
        <v>11</v>
      </c>
      <c r="E3948">
        <v>30216</v>
      </c>
      <c r="F3948" t="s">
        <v>15</v>
      </c>
      <c r="G3948">
        <v>501</v>
      </c>
      <c r="H3948">
        <v>440317</v>
      </c>
      <c r="I3948">
        <v>48</v>
      </c>
      <c r="J3948">
        <v>4</v>
      </c>
      <c r="K3948" t="s">
        <v>21</v>
      </c>
    </row>
    <row r="3949" spans="1:11" x14ac:dyDescent="0.3">
      <c r="A3949" t="s">
        <v>3965</v>
      </c>
      <c r="B3949">
        <v>49</v>
      </c>
      <c r="C3949" t="str">
        <f t="shared" si="61"/>
        <v>41-50</v>
      </c>
      <c r="D3949" t="s">
        <v>19</v>
      </c>
      <c r="E3949">
        <v>74285</v>
      </c>
      <c r="F3949" t="s">
        <v>15</v>
      </c>
      <c r="G3949">
        <v>792</v>
      </c>
      <c r="H3949">
        <v>640062</v>
      </c>
      <c r="I3949">
        <v>24</v>
      </c>
      <c r="J3949">
        <v>4</v>
      </c>
      <c r="K3949" t="s">
        <v>13</v>
      </c>
    </row>
    <row r="3950" spans="1:11" x14ac:dyDescent="0.3">
      <c r="A3950" t="s">
        <v>3966</v>
      </c>
      <c r="B3950">
        <v>22</v>
      </c>
      <c r="C3950" t="str">
        <f t="shared" si="61"/>
        <v>20-30</v>
      </c>
      <c r="D3950" t="s">
        <v>19</v>
      </c>
      <c r="E3950">
        <v>106412</v>
      </c>
      <c r="F3950" t="s">
        <v>17</v>
      </c>
      <c r="G3950">
        <v>628</v>
      </c>
      <c r="H3950">
        <v>906275</v>
      </c>
      <c r="I3950">
        <v>12</v>
      </c>
      <c r="J3950">
        <v>1</v>
      </c>
      <c r="K3950" t="s">
        <v>21</v>
      </c>
    </row>
    <row r="3951" spans="1:11" x14ac:dyDescent="0.3">
      <c r="A3951" t="s">
        <v>3967</v>
      </c>
      <c r="B3951">
        <v>30</v>
      </c>
      <c r="C3951" t="str">
        <f t="shared" si="61"/>
        <v>20-30</v>
      </c>
      <c r="D3951" t="s">
        <v>11</v>
      </c>
      <c r="E3951">
        <v>78231</v>
      </c>
      <c r="F3951" t="s">
        <v>27</v>
      </c>
      <c r="G3951">
        <v>496</v>
      </c>
      <c r="H3951">
        <v>249809</v>
      </c>
      <c r="I3951">
        <v>72</v>
      </c>
      <c r="J3951">
        <v>2</v>
      </c>
      <c r="K3951" t="s">
        <v>21</v>
      </c>
    </row>
    <row r="3952" spans="1:11" x14ac:dyDescent="0.3">
      <c r="A3952" t="s">
        <v>3968</v>
      </c>
      <c r="B3952">
        <v>33</v>
      </c>
      <c r="C3952" t="str">
        <f t="shared" si="61"/>
        <v>31-40</v>
      </c>
      <c r="D3952" t="s">
        <v>19</v>
      </c>
      <c r="E3952">
        <v>115290</v>
      </c>
      <c r="F3952" t="s">
        <v>15</v>
      </c>
      <c r="G3952">
        <v>507</v>
      </c>
      <c r="H3952">
        <v>303464</v>
      </c>
      <c r="I3952">
        <v>72</v>
      </c>
      <c r="J3952">
        <v>4</v>
      </c>
      <c r="K3952" t="s">
        <v>13</v>
      </c>
    </row>
    <row r="3953" spans="1:11" x14ac:dyDescent="0.3">
      <c r="A3953" t="s">
        <v>3969</v>
      </c>
      <c r="B3953">
        <v>51</v>
      </c>
      <c r="C3953" t="str">
        <f t="shared" si="61"/>
        <v>50+</v>
      </c>
      <c r="D3953" t="s">
        <v>11</v>
      </c>
      <c r="E3953">
        <v>109248</v>
      </c>
      <c r="F3953" t="s">
        <v>15</v>
      </c>
      <c r="G3953">
        <v>805</v>
      </c>
      <c r="H3953">
        <v>401562</v>
      </c>
      <c r="I3953">
        <v>12</v>
      </c>
      <c r="J3953">
        <v>3</v>
      </c>
      <c r="K3953" t="s">
        <v>21</v>
      </c>
    </row>
    <row r="3954" spans="1:11" x14ac:dyDescent="0.3">
      <c r="A3954" t="s">
        <v>3970</v>
      </c>
      <c r="B3954">
        <v>23</v>
      </c>
      <c r="C3954" t="str">
        <f t="shared" si="61"/>
        <v>20-30</v>
      </c>
      <c r="D3954" t="s">
        <v>11</v>
      </c>
      <c r="E3954">
        <v>117700</v>
      </c>
      <c r="F3954" t="s">
        <v>17</v>
      </c>
      <c r="G3954">
        <v>564</v>
      </c>
      <c r="H3954">
        <v>820757</v>
      </c>
      <c r="I3954">
        <v>72</v>
      </c>
      <c r="J3954">
        <v>2</v>
      </c>
      <c r="K3954" t="s">
        <v>21</v>
      </c>
    </row>
    <row r="3955" spans="1:11" x14ac:dyDescent="0.3">
      <c r="A3955" t="s">
        <v>3971</v>
      </c>
      <c r="B3955">
        <v>35</v>
      </c>
      <c r="C3955" t="str">
        <f t="shared" si="61"/>
        <v>31-40</v>
      </c>
      <c r="D3955" t="s">
        <v>19</v>
      </c>
      <c r="E3955">
        <v>53900</v>
      </c>
      <c r="F3955" t="s">
        <v>17</v>
      </c>
      <c r="G3955">
        <v>714</v>
      </c>
      <c r="H3955">
        <v>110337</v>
      </c>
      <c r="I3955">
        <v>36</v>
      </c>
      <c r="J3955">
        <v>4</v>
      </c>
      <c r="K3955" t="s">
        <v>21</v>
      </c>
    </row>
    <row r="3956" spans="1:11" x14ac:dyDescent="0.3">
      <c r="A3956" t="s">
        <v>3972</v>
      </c>
      <c r="B3956">
        <v>46</v>
      </c>
      <c r="C3956" t="str">
        <f t="shared" si="61"/>
        <v>41-50</v>
      </c>
      <c r="D3956" t="s">
        <v>11</v>
      </c>
      <c r="E3956">
        <v>115977</v>
      </c>
      <c r="F3956" t="s">
        <v>12</v>
      </c>
      <c r="G3956">
        <v>641</v>
      </c>
      <c r="H3956">
        <v>450234</v>
      </c>
      <c r="I3956">
        <v>48</v>
      </c>
      <c r="J3956">
        <v>0</v>
      </c>
      <c r="K3956" t="s">
        <v>21</v>
      </c>
    </row>
    <row r="3957" spans="1:11" x14ac:dyDescent="0.3">
      <c r="A3957" t="s">
        <v>3973</v>
      </c>
      <c r="B3957">
        <v>38</v>
      </c>
      <c r="C3957" t="str">
        <f t="shared" si="61"/>
        <v>31-40</v>
      </c>
      <c r="D3957" t="s">
        <v>11</v>
      </c>
      <c r="E3957">
        <v>75720</v>
      </c>
      <c r="F3957" t="s">
        <v>15</v>
      </c>
      <c r="G3957">
        <v>561</v>
      </c>
      <c r="H3957">
        <v>609689</v>
      </c>
      <c r="I3957">
        <v>72</v>
      </c>
      <c r="J3957">
        <v>4</v>
      </c>
      <c r="K3957" t="s">
        <v>21</v>
      </c>
    </row>
    <row r="3958" spans="1:11" x14ac:dyDescent="0.3">
      <c r="A3958" t="s">
        <v>3974</v>
      </c>
      <c r="B3958">
        <v>22</v>
      </c>
      <c r="C3958" t="str">
        <f t="shared" si="61"/>
        <v>20-30</v>
      </c>
      <c r="D3958" t="s">
        <v>19</v>
      </c>
      <c r="E3958">
        <v>64766</v>
      </c>
      <c r="F3958" t="s">
        <v>17</v>
      </c>
      <c r="G3958">
        <v>794</v>
      </c>
      <c r="H3958">
        <v>520384</v>
      </c>
      <c r="I3958">
        <v>72</v>
      </c>
      <c r="J3958">
        <v>2</v>
      </c>
      <c r="K3958" t="s">
        <v>21</v>
      </c>
    </row>
    <row r="3959" spans="1:11" x14ac:dyDescent="0.3">
      <c r="A3959" t="s">
        <v>3975</v>
      </c>
      <c r="B3959">
        <v>24</v>
      </c>
      <c r="C3959" t="str">
        <f t="shared" si="61"/>
        <v>20-30</v>
      </c>
      <c r="D3959" t="s">
        <v>11</v>
      </c>
      <c r="E3959">
        <v>116540</v>
      </c>
      <c r="F3959" t="s">
        <v>17</v>
      </c>
      <c r="G3959">
        <v>641</v>
      </c>
      <c r="H3959">
        <v>495426</v>
      </c>
      <c r="I3959">
        <v>24</v>
      </c>
      <c r="J3959">
        <v>0</v>
      </c>
      <c r="K3959" t="s">
        <v>21</v>
      </c>
    </row>
    <row r="3960" spans="1:11" x14ac:dyDescent="0.3">
      <c r="A3960" t="s">
        <v>3976</v>
      </c>
      <c r="B3960">
        <v>38</v>
      </c>
      <c r="C3960" t="str">
        <f t="shared" si="61"/>
        <v>31-40</v>
      </c>
      <c r="D3960" t="s">
        <v>19</v>
      </c>
      <c r="E3960">
        <v>44265</v>
      </c>
      <c r="F3960" t="s">
        <v>12</v>
      </c>
      <c r="G3960">
        <v>500</v>
      </c>
      <c r="H3960">
        <v>216265</v>
      </c>
      <c r="I3960">
        <v>36</v>
      </c>
      <c r="J3960">
        <v>2</v>
      </c>
      <c r="K3960" t="s">
        <v>13</v>
      </c>
    </row>
    <row r="3961" spans="1:11" x14ac:dyDescent="0.3">
      <c r="A3961" t="s">
        <v>3977</v>
      </c>
      <c r="B3961">
        <v>52</v>
      </c>
      <c r="C3961" t="str">
        <f t="shared" si="61"/>
        <v>50+</v>
      </c>
      <c r="D3961" t="s">
        <v>11</v>
      </c>
      <c r="E3961">
        <v>46450</v>
      </c>
      <c r="F3961" t="s">
        <v>15</v>
      </c>
      <c r="G3961">
        <v>717</v>
      </c>
      <c r="H3961">
        <v>203470</v>
      </c>
      <c r="I3961">
        <v>36</v>
      </c>
      <c r="J3961">
        <v>1</v>
      </c>
      <c r="K3961" t="s">
        <v>21</v>
      </c>
    </row>
    <row r="3962" spans="1:11" x14ac:dyDescent="0.3">
      <c r="A3962" t="s">
        <v>3978</v>
      </c>
      <c r="B3962">
        <v>41</v>
      </c>
      <c r="C3962" t="str">
        <f t="shared" si="61"/>
        <v>41-50</v>
      </c>
      <c r="D3962" t="s">
        <v>19</v>
      </c>
      <c r="E3962">
        <v>70264</v>
      </c>
      <c r="F3962" t="s">
        <v>12</v>
      </c>
      <c r="G3962">
        <v>818</v>
      </c>
      <c r="H3962">
        <v>304757</v>
      </c>
      <c r="I3962">
        <v>36</v>
      </c>
      <c r="J3962">
        <v>2</v>
      </c>
      <c r="K3962" t="s">
        <v>13</v>
      </c>
    </row>
    <row r="3963" spans="1:11" x14ac:dyDescent="0.3">
      <c r="A3963" t="s">
        <v>3979</v>
      </c>
      <c r="B3963">
        <v>56</v>
      </c>
      <c r="C3963" t="str">
        <f t="shared" si="61"/>
        <v>50+</v>
      </c>
      <c r="D3963" t="s">
        <v>19</v>
      </c>
      <c r="E3963">
        <v>47604</v>
      </c>
      <c r="F3963" t="s">
        <v>12</v>
      </c>
      <c r="G3963">
        <v>633</v>
      </c>
      <c r="H3963">
        <v>255168</v>
      </c>
      <c r="I3963">
        <v>36</v>
      </c>
      <c r="J3963">
        <v>0</v>
      </c>
      <c r="K3963" t="s">
        <v>21</v>
      </c>
    </row>
    <row r="3964" spans="1:11" x14ac:dyDescent="0.3">
      <c r="A3964" t="s">
        <v>3980</v>
      </c>
      <c r="B3964">
        <v>33</v>
      </c>
      <c r="C3964" t="str">
        <f t="shared" si="61"/>
        <v>31-40</v>
      </c>
      <c r="D3964" t="s">
        <v>19</v>
      </c>
      <c r="E3964">
        <v>68493</v>
      </c>
      <c r="F3964" t="s">
        <v>15</v>
      </c>
      <c r="G3964">
        <v>462</v>
      </c>
      <c r="H3964">
        <v>600009</v>
      </c>
      <c r="I3964">
        <v>60</v>
      </c>
      <c r="J3964">
        <v>3</v>
      </c>
      <c r="K3964" t="s">
        <v>21</v>
      </c>
    </row>
    <row r="3965" spans="1:11" x14ac:dyDescent="0.3">
      <c r="A3965" t="s">
        <v>3981</v>
      </c>
      <c r="B3965">
        <v>59</v>
      </c>
      <c r="C3965" t="str">
        <f t="shared" si="61"/>
        <v>50+</v>
      </c>
      <c r="D3965" t="s">
        <v>11</v>
      </c>
      <c r="E3965">
        <v>99389</v>
      </c>
      <c r="F3965" t="s">
        <v>17</v>
      </c>
      <c r="G3965">
        <v>691</v>
      </c>
      <c r="H3965">
        <v>653395</v>
      </c>
      <c r="I3965">
        <v>12</v>
      </c>
      <c r="J3965">
        <v>2</v>
      </c>
      <c r="K3965" t="s">
        <v>21</v>
      </c>
    </row>
    <row r="3966" spans="1:11" x14ac:dyDescent="0.3">
      <c r="A3966" t="s">
        <v>3982</v>
      </c>
      <c r="B3966">
        <v>40</v>
      </c>
      <c r="C3966" t="str">
        <f t="shared" si="61"/>
        <v>31-40</v>
      </c>
      <c r="D3966" t="s">
        <v>19</v>
      </c>
      <c r="E3966">
        <v>90129</v>
      </c>
      <c r="F3966" t="s">
        <v>17</v>
      </c>
      <c r="G3966">
        <v>477</v>
      </c>
      <c r="H3966">
        <v>484224</v>
      </c>
      <c r="I3966">
        <v>48</v>
      </c>
      <c r="J3966">
        <v>3</v>
      </c>
      <c r="K3966" t="s">
        <v>13</v>
      </c>
    </row>
    <row r="3967" spans="1:11" x14ac:dyDescent="0.3">
      <c r="A3967" t="s">
        <v>3983</v>
      </c>
      <c r="B3967">
        <v>33</v>
      </c>
      <c r="C3967" t="str">
        <f t="shared" si="61"/>
        <v>31-40</v>
      </c>
      <c r="D3967" t="s">
        <v>11</v>
      </c>
      <c r="E3967">
        <v>118339</v>
      </c>
      <c r="F3967" t="s">
        <v>17</v>
      </c>
      <c r="G3967">
        <v>693</v>
      </c>
      <c r="H3967">
        <v>652774</v>
      </c>
      <c r="I3967">
        <v>60</v>
      </c>
      <c r="J3967">
        <v>1</v>
      </c>
      <c r="K3967" t="s">
        <v>21</v>
      </c>
    </row>
    <row r="3968" spans="1:11" x14ac:dyDescent="0.3">
      <c r="A3968" t="s">
        <v>3984</v>
      </c>
      <c r="B3968">
        <v>49</v>
      </c>
      <c r="C3968" t="str">
        <f t="shared" si="61"/>
        <v>41-50</v>
      </c>
      <c r="D3968" t="s">
        <v>19</v>
      </c>
      <c r="E3968">
        <v>42463</v>
      </c>
      <c r="F3968" t="s">
        <v>27</v>
      </c>
      <c r="G3968">
        <v>500</v>
      </c>
      <c r="H3968">
        <v>579227</v>
      </c>
      <c r="I3968">
        <v>12</v>
      </c>
      <c r="J3968">
        <v>0</v>
      </c>
      <c r="K3968" t="s">
        <v>13</v>
      </c>
    </row>
    <row r="3969" spans="1:11" x14ac:dyDescent="0.3">
      <c r="A3969" t="s">
        <v>3985</v>
      </c>
      <c r="B3969">
        <v>56</v>
      </c>
      <c r="C3969" t="str">
        <f t="shared" si="61"/>
        <v>50+</v>
      </c>
      <c r="D3969" t="s">
        <v>11</v>
      </c>
      <c r="E3969">
        <v>90287</v>
      </c>
      <c r="F3969" t="s">
        <v>27</v>
      </c>
      <c r="G3969">
        <v>464</v>
      </c>
      <c r="H3969">
        <v>78904</v>
      </c>
      <c r="I3969">
        <v>72</v>
      </c>
      <c r="J3969">
        <v>4</v>
      </c>
      <c r="K3969" t="s">
        <v>21</v>
      </c>
    </row>
    <row r="3970" spans="1:11" x14ac:dyDescent="0.3">
      <c r="A3970" t="s">
        <v>3986</v>
      </c>
      <c r="B3970">
        <v>21</v>
      </c>
      <c r="C3970" t="str">
        <f t="shared" si="61"/>
        <v>20-30</v>
      </c>
      <c r="D3970" t="s">
        <v>11</v>
      </c>
      <c r="E3970">
        <v>104765</v>
      </c>
      <c r="F3970" t="s">
        <v>17</v>
      </c>
      <c r="G3970">
        <v>612</v>
      </c>
      <c r="H3970">
        <v>391812</v>
      </c>
      <c r="I3970">
        <v>36</v>
      </c>
      <c r="J3970">
        <v>4</v>
      </c>
      <c r="K3970" t="s">
        <v>13</v>
      </c>
    </row>
    <row r="3971" spans="1:11" x14ac:dyDescent="0.3">
      <c r="A3971" t="s">
        <v>3987</v>
      </c>
      <c r="B3971">
        <v>45</v>
      </c>
      <c r="C3971" t="str">
        <f t="shared" ref="C3971:C4034" si="62">IF(B3971&lt;=30,"20-30",IF(B3971&lt;=40,"31-40",IF(B3971&lt;=50,"41-50","50+")))</f>
        <v>41-50</v>
      </c>
      <c r="D3971" t="s">
        <v>11</v>
      </c>
      <c r="E3971">
        <v>69141</v>
      </c>
      <c r="F3971" t="s">
        <v>27</v>
      </c>
      <c r="G3971">
        <v>543</v>
      </c>
      <c r="H3971">
        <v>843223</v>
      </c>
      <c r="I3971">
        <v>72</v>
      </c>
      <c r="J3971">
        <v>1</v>
      </c>
      <c r="K3971" t="s">
        <v>13</v>
      </c>
    </row>
    <row r="3972" spans="1:11" x14ac:dyDescent="0.3">
      <c r="A3972" t="s">
        <v>3988</v>
      </c>
      <c r="B3972">
        <v>36</v>
      </c>
      <c r="C3972" t="str">
        <f t="shared" si="62"/>
        <v>31-40</v>
      </c>
      <c r="D3972" t="s">
        <v>19</v>
      </c>
      <c r="E3972">
        <v>62334</v>
      </c>
      <c r="F3972" t="s">
        <v>15</v>
      </c>
      <c r="G3972">
        <v>719</v>
      </c>
      <c r="H3972">
        <v>166121</v>
      </c>
      <c r="I3972">
        <v>24</v>
      </c>
      <c r="J3972">
        <v>2</v>
      </c>
      <c r="K3972" t="s">
        <v>21</v>
      </c>
    </row>
    <row r="3973" spans="1:11" x14ac:dyDescent="0.3">
      <c r="A3973" t="s">
        <v>3989</v>
      </c>
      <c r="B3973">
        <v>34</v>
      </c>
      <c r="C3973" t="str">
        <f t="shared" si="62"/>
        <v>31-40</v>
      </c>
      <c r="D3973" t="s">
        <v>19</v>
      </c>
      <c r="E3973">
        <v>24650</v>
      </c>
      <c r="F3973" t="s">
        <v>12</v>
      </c>
      <c r="G3973">
        <v>813</v>
      </c>
      <c r="H3973">
        <v>504909</v>
      </c>
      <c r="I3973">
        <v>12</v>
      </c>
      <c r="J3973">
        <v>1</v>
      </c>
      <c r="K3973" t="s">
        <v>21</v>
      </c>
    </row>
    <row r="3974" spans="1:11" x14ac:dyDescent="0.3">
      <c r="A3974" t="s">
        <v>3990</v>
      </c>
      <c r="B3974">
        <v>42</v>
      </c>
      <c r="C3974" t="str">
        <f t="shared" si="62"/>
        <v>41-50</v>
      </c>
      <c r="D3974" t="s">
        <v>11</v>
      </c>
      <c r="E3974">
        <v>29678</v>
      </c>
      <c r="F3974" t="s">
        <v>27</v>
      </c>
      <c r="G3974">
        <v>758</v>
      </c>
      <c r="H3974">
        <v>780373</v>
      </c>
      <c r="I3974">
        <v>24</v>
      </c>
      <c r="J3974">
        <v>4</v>
      </c>
      <c r="K3974" t="s">
        <v>13</v>
      </c>
    </row>
    <row r="3975" spans="1:11" x14ac:dyDescent="0.3">
      <c r="A3975" t="s">
        <v>3991</v>
      </c>
      <c r="B3975">
        <v>21</v>
      </c>
      <c r="C3975" t="str">
        <f t="shared" si="62"/>
        <v>20-30</v>
      </c>
      <c r="D3975" t="s">
        <v>11</v>
      </c>
      <c r="E3975">
        <v>58283</v>
      </c>
      <c r="F3975" t="s">
        <v>12</v>
      </c>
      <c r="G3975">
        <v>829</v>
      </c>
      <c r="H3975">
        <v>137826</v>
      </c>
      <c r="I3975">
        <v>36</v>
      </c>
      <c r="J3975">
        <v>3</v>
      </c>
      <c r="K3975" t="s">
        <v>13</v>
      </c>
    </row>
    <row r="3976" spans="1:11" x14ac:dyDescent="0.3">
      <c r="A3976" t="s">
        <v>3992</v>
      </c>
      <c r="B3976">
        <v>48</v>
      </c>
      <c r="C3976" t="str">
        <f t="shared" si="62"/>
        <v>41-50</v>
      </c>
      <c r="D3976" t="s">
        <v>19</v>
      </c>
      <c r="E3976">
        <v>74337</v>
      </c>
      <c r="F3976" t="s">
        <v>17</v>
      </c>
      <c r="G3976">
        <v>453</v>
      </c>
      <c r="H3976">
        <v>686184</v>
      </c>
      <c r="I3976">
        <v>12</v>
      </c>
      <c r="J3976">
        <v>2</v>
      </c>
      <c r="K3976" t="s">
        <v>13</v>
      </c>
    </row>
    <row r="3977" spans="1:11" x14ac:dyDescent="0.3">
      <c r="A3977" t="s">
        <v>3993</v>
      </c>
      <c r="B3977">
        <v>33</v>
      </c>
      <c r="C3977" t="str">
        <f t="shared" si="62"/>
        <v>31-40</v>
      </c>
      <c r="D3977" t="s">
        <v>11</v>
      </c>
      <c r="E3977">
        <v>82420</v>
      </c>
      <c r="F3977" t="s">
        <v>27</v>
      </c>
      <c r="G3977">
        <v>836</v>
      </c>
      <c r="H3977">
        <v>821142</v>
      </c>
      <c r="I3977">
        <v>48</v>
      </c>
      <c r="J3977">
        <v>4</v>
      </c>
      <c r="K3977" t="s">
        <v>21</v>
      </c>
    </row>
    <row r="3978" spans="1:11" x14ac:dyDescent="0.3">
      <c r="A3978" t="s">
        <v>3994</v>
      </c>
      <c r="B3978">
        <v>44</v>
      </c>
      <c r="C3978" t="str">
        <f t="shared" si="62"/>
        <v>41-50</v>
      </c>
      <c r="D3978" t="s">
        <v>11</v>
      </c>
      <c r="E3978">
        <v>99456</v>
      </c>
      <c r="F3978" t="s">
        <v>27</v>
      </c>
      <c r="G3978">
        <v>622</v>
      </c>
      <c r="H3978">
        <v>624018</v>
      </c>
      <c r="I3978">
        <v>48</v>
      </c>
      <c r="J3978">
        <v>2</v>
      </c>
      <c r="K3978" t="s">
        <v>21</v>
      </c>
    </row>
    <row r="3979" spans="1:11" x14ac:dyDescent="0.3">
      <c r="A3979" t="s">
        <v>3995</v>
      </c>
      <c r="B3979">
        <v>26</v>
      </c>
      <c r="C3979" t="str">
        <f t="shared" si="62"/>
        <v>20-30</v>
      </c>
      <c r="D3979" t="s">
        <v>11</v>
      </c>
      <c r="E3979">
        <v>86705</v>
      </c>
      <c r="F3979" t="s">
        <v>15</v>
      </c>
      <c r="G3979">
        <v>581</v>
      </c>
      <c r="H3979">
        <v>992401</v>
      </c>
      <c r="I3979">
        <v>24</v>
      </c>
      <c r="J3979">
        <v>2</v>
      </c>
      <c r="K3979" t="s">
        <v>13</v>
      </c>
    </row>
    <row r="3980" spans="1:11" x14ac:dyDescent="0.3">
      <c r="A3980" t="s">
        <v>3996</v>
      </c>
      <c r="B3980">
        <v>40</v>
      </c>
      <c r="C3980" t="str">
        <f t="shared" si="62"/>
        <v>31-40</v>
      </c>
      <c r="D3980" t="s">
        <v>11</v>
      </c>
      <c r="E3980">
        <v>60560</v>
      </c>
      <c r="F3980" t="s">
        <v>15</v>
      </c>
      <c r="G3980">
        <v>645</v>
      </c>
      <c r="H3980">
        <v>557732</v>
      </c>
      <c r="I3980">
        <v>24</v>
      </c>
      <c r="J3980">
        <v>1</v>
      </c>
      <c r="K3980" t="s">
        <v>21</v>
      </c>
    </row>
    <row r="3981" spans="1:11" x14ac:dyDescent="0.3">
      <c r="A3981" t="s">
        <v>3997</v>
      </c>
      <c r="B3981">
        <v>57</v>
      </c>
      <c r="C3981" t="str">
        <f t="shared" si="62"/>
        <v>50+</v>
      </c>
      <c r="D3981" t="s">
        <v>11</v>
      </c>
      <c r="E3981">
        <v>40273</v>
      </c>
      <c r="F3981" t="s">
        <v>17</v>
      </c>
      <c r="G3981">
        <v>480</v>
      </c>
      <c r="H3981">
        <v>226897</v>
      </c>
      <c r="I3981">
        <v>12</v>
      </c>
      <c r="J3981">
        <v>0</v>
      </c>
      <c r="K3981" t="s">
        <v>13</v>
      </c>
    </row>
    <row r="3982" spans="1:11" x14ac:dyDescent="0.3">
      <c r="A3982" t="s">
        <v>3998</v>
      </c>
      <c r="B3982">
        <v>41</v>
      </c>
      <c r="C3982" t="str">
        <f t="shared" si="62"/>
        <v>41-50</v>
      </c>
      <c r="D3982" t="s">
        <v>11</v>
      </c>
      <c r="E3982">
        <v>31461</v>
      </c>
      <c r="F3982" t="s">
        <v>15</v>
      </c>
      <c r="G3982">
        <v>497</v>
      </c>
      <c r="H3982">
        <v>911860</v>
      </c>
      <c r="I3982">
        <v>12</v>
      </c>
      <c r="J3982">
        <v>3</v>
      </c>
      <c r="K3982" t="s">
        <v>21</v>
      </c>
    </row>
    <row r="3983" spans="1:11" x14ac:dyDescent="0.3">
      <c r="A3983" t="s">
        <v>3999</v>
      </c>
      <c r="B3983">
        <v>23</v>
      </c>
      <c r="C3983" t="str">
        <f t="shared" si="62"/>
        <v>20-30</v>
      </c>
      <c r="D3983" t="s">
        <v>11</v>
      </c>
      <c r="E3983">
        <v>38272</v>
      </c>
      <c r="F3983" t="s">
        <v>27</v>
      </c>
      <c r="G3983">
        <v>675</v>
      </c>
      <c r="H3983">
        <v>105278</v>
      </c>
      <c r="I3983">
        <v>36</v>
      </c>
      <c r="J3983">
        <v>0</v>
      </c>
      <c r="K3983" t="s">
        <v>21</v>
      </c>
    </row>
    <row r="3984" spans="1:11" x14ac:dyDescent="0.3">
      <c r="A3984" t="s">
        <v>4000</v>
      </c>
      <c r="B3984">
        <v>57</v>
      </c>
      <c r="C3984" t="str">
        <f t="shared" si="62"/>
        <v>50+</v>
      </c>
      <c r="D3984" t="s">
        <v>11</v>
      </c>
      <c r="E3984">
        <v>34348</v>
      </c>
      <c r="F3984" t="s">
        <v>12</v>
      </c>
      <c r="G3984">
        <v>529</v>
      </c>
      <c r="H3984">
        <v>101567</v>
      </c>
      <c r="I3984">
        <v>36</v>
      </c>
      <c r="J3984">
        <v>1</v>
      </c>
      <c r="K3984" t="s">
        <v>13</v>
      </c>
    </row>
    <row r="3985" spans="1:11" x14ac:dyDescent="0.3">
      <c r="A3985" t="s">
        <v>4001</v>
      </c>
      <c r="B3985">
        <v>26</v>
      </c>
      <c r="C3985" t="str">
        <f t="shared" si="62"/>
        <v>20-30</v>
      </c>
      <c r="D3985" t="s">
        <v>11</v>
      </c>
      <c r="E3985">
        <v>49979</v>
      </c>
      <c r="F3985" t="s">
        <v>12</v>
      </c>
      <c r="G3985">
        <v>502</v>
      </c>
      <c r="H3985">
        <v>906761</v>
      </c>
      <c r="I3985">
        <v>72</v>
      </c>
      <c r="J3985">
        <v>0</v>
      </c>
      <c r="K3985" t="s">
        <v>13</v>
      </c>
    </row>
    <row r="3986" spans="1:11" x14ac:dyDescent="0.3">
      <c r="A3986" t="s">
        <v>4002</v>
      </c>
      <c r="B3986">
        <v>26</v>
      </c>
      <c r="C3986" t="str">
        <f t="shared" si="62"/>
        <v>20-30</v>
      </c>
      <c r="D3986" t="s">
        <v>11</v>
      </c>
      <c r="E3986">
        <v>76296</v>
      </c>
      <c r="F3986" t="s">
        <v>27</v>
      </c>
      <c r="G3986">
        <v>452</v>
      </c>
      <c r="H3986">
        <v>98499</v>
      </c>
      <c r="I3986">
        <v>48</v>
      </c>
      <c r="J3986">
        <v>0</v>
      </c>
      <c r="K3986" t="s">
        <v>13</v>
      </c>
    </row>
    <row r="3987" spans="1:11" x14ac:dyDescent="0.3">
      <c r="A3987" t="s">
        <v>4003</v>
      </c>
      <c r="B3987">
        <v>21</v>
      </c>
      <c r="C3987" t="str">
        <f t="shared" si="62"/>
        <v>20-30</v>
      </c>
      <c r="D3987" t="s">
        <v>19</v>
      </c>
      <c r="E3987">
        <v>42769</v>
      </c>
      <c r="F3987" t="s">
        <v>12</v>
      </c>
      <c r="G3987">
        <v>553</v>
      </c>
      <c r="H3987">
        <v>408526</v>
      </c>
      <c r="I3987">
        <v>60</v>
      </c>
      <c r="J3987">
        <v>3</v>
      </c>
      <c r="K3987" t="s">
        <v>13</v>
      </c>
    </row>
    <row r="3988" spans="1:11" x14ac:dyDescent="0.3">
      <c r="A3988" t="s">
        <v>4004</v>
      </c>
      <c r="B3988">
        <v>50</v>
      </c>
      <c r="C3988" t="str">
        <f t="shared" si="62"/>
        <v>41-50</v>
      </c>
      <c r="D3988" t="s">
        <v>11</v>
      </c>
      <c r="E3988">
        <v>28348</v>
      </c>
      <c r="F3988" t="s">
        <v>27</v>
      </c>
      <c r="G3988">
        <v>489</v>
      </c>
      <c r="H3988">
        <v>691499</v>
      </c>
      <c r="I3988">
        <v>36</v>
      </c>
      <c r="J3988">
        <v>0</v>
      </c>
      <c r="K3988" t="s">
        <v>21</v>
      </c>
    </row>
    <row r="3989" spans="1:11" x14ac:dyDescent="0.3">
      <c r="A3989" t="s">
        <v>4005</v>
      </c>
      <c r="B3989">
        <v>37</v>
      </c>
      <c r="C3989" t="str">
        <f t="shared" si="62"/>
        <v>31-40</v>
      </c>
      <c r="D3989" t="s">
        <v>11</v>
      </c>
      <c r="E3989">
        <v>60145</v>
      </c>
      <c r="F3989" t="s">
        <v>27</v>
      </c>
      <c r="G3989">
        <v>515</v>
      </c>
      <c r="H3989">
        <v>597989</v>
      </c>
      <c r="I3989">
        <v>12</v>
      </c>
      <c r="J3989">
        <v>3</v>
      </c>
      <c r="K3989" t="s">
        <v>21</v>
      </c>
    </row>
    <row r="3990" spans="1:11" x14ac:dyDescent="0.3">
      <c r="A3990" t="s">
        <v>4006</v>
      </c>
      <c r="B3990">
        <v>45</v>
      </c>
      <c r="C3990" t="str">
        <f t="shared" si="62"/>
        <v>41-50</v>
      </c>
      <c r="D3990" t="s">
        <v>11</v>
      </c>
      <c r="E3990">
        <v>74272</v>
      </c>
      <c r="F3990" t="s">
        <v>27</v>
      </c>
      <c r="G3990">
        <v>847</v>
      </c>
      <c r="H3990">
        <v>262296</v>
      </c>
      <c r="I3990">
        <v>24</v>
      </c>
      <c r="J3990">
        <v>2</v>
      </c>
      <c r="K3990" t="s">
        <v>21</v>
      </c>
    </row>
    <row r="3991" spans="1:11" x14ac:dyDescent="0.3">
      <c r="A3991" t="s">
        <v>4007</v>
      </c>
      <c r="B3991">
        <v>49</v>
      </c>
      <c r="C3991" t="str">
        <f t="shared" si="62"/>
        <v>41-50</v>
      </c>
      <c r="D3991" t="s">
        <v>19</v>
      </c>
      <c r="E3991">
        <v>79532</v>
      </c>
      <c r="F3991" t="s">
        <v>27</v>
      </c>
      <c r="G3991">
        <v>848</v>
      </c>
      <c r="H3991">
        <v>931166</v>
      </c>
      <c r="I3991">
        <v>12</v>
      </c>
      <c r="J3991">
        <v>2</v>
      </c>
      <c r="K3991" t="s">
        <v>21</v>
      </c>
    </row>
    <row r="3992" spans="1:11" x14ac:dyDescent="0.3">
      <c r="A3992" t="s">
        <v>4008</v>
      </c>
      <c r="B3992">
        <v>33</v>
      </c>
      <c r="C3992" t="str">
        <f t="shared" si="62"/>
        <v>31-40</v>
      </c>
      <c r="D3992" t="s">
        <v>11</v>
      </c>
      <c r="E3992">
        <v>24372</v>
      </c>
      <c r="F3992" t="s">
        <v>15</v>
      </c>
      <c r="G3992">
        <v>722</v>
      </c>
      <c r="H3992">
        <v>901656</v>
      </c>
      <c r="I3992">
        <v>72</v>
      </c>
      <c r="J3992">
        <v>4</v>
      </c>
      <c r="K3992" t="s">
        <v>21</v>
      </c>
    </row>
    <row r="3993" spans="1:11" x14ac:dyDescent="0.3">
      <c r="A3993" t="s">
        <v>4009</v>
      </c>
      <c r="B3993">
        <v>41</v>
      </c>
      <c r="C3993" t="str">
        <f t="shared" si="62"/>
        <v>41-50</v>
      </c>
      <c r="D3993" t="s">
        <v>11</v>
      </c>
      <c r="E3993">
        <v>93284</v>
      </c>
      <c r="F3993" t="s">
        <v>15</v>
      </c>
      <c r="G3993">
        <v>464</v>
      </c>
      <c r="H3993">
        <v>542145</v>
      </c>
      <c r="I3993">
        <v>60</v>
      </c>
      <c r="J3993">
        <v>1</v>
      </c>
      <c r="K3993" t="s">
        <v>13</v>
      </c>
    </row>
    <row r="3994" spans="1:11" x14ac:dyDescent="0.3">
      <c r="A3994" t="s">
        <v>4010</v>
      </c>
      <c r="B3994">
        <v>34</v>
      </c>
      <c r="C3994" t="str">
        <f t="shared" si="62"/>
        <v>31-40</v>
      </c>
      <c r="D3994" t="s">
        <v>19</v>
      </c>
      <c r="E3994">
        <v>106577</v>
      </c>
      <c r="F3994" t="s">
        <v>15</v>
      </c>
      <c r="G3994">
        <v>524</v>
      </c>
      <c r="H3994">
        <v>459522</v>
      </c>
      <c r="I3994">
        <v>36</v>
      </c>
      <c r="J3994">
        <v>3</v>
      </c>
      <c r="K3994" t="s">
        <v>13</v>
      </c>
    </row>
    <row r="3995" spans="1:11" x14ac:dyDescent="0.3">
      <c r="A3995" t="s">
        <v>4011</v>
      </c>
      <c r="B3995">
        <v>34</v>
      </c>
      <c r="C3995" t="str">
        <f t="shared" si="62"/>
        <v>31-40</v>
      </c>
      <c r="D3995" t="s">
        <v>11</v>
      </c>
      <c r="E3995">
        <v>87205</v>
      </c>
      <c r="F3995" t="s">
        <v>17</v>
      </c>
      <c r="G3995">
        <v>735</v>
      </c>
      <c r="H3995">
        <v>530166</v>
      </c>
      <c r="I3995">
        <v>72</v>
      </c>
      <c r="J3995">
        <v>1</v>
      </c>
      <c r="K3995" t="s">
        <v>21</v>
      </c>
    </row>
    <row r="3996" spans="1:11" x14ac:dyDescent="0.3">
      <c r="A3996" t="s">
        <v>4012</v>
      </c>
      <c r="B3996">
        <v>28</v>
      </c>
      <c r="C3996" t="str">
        <f t="shared" si="62"/>
        <v>20-30</v>
      </c>
      <c r="D3996" t="s">
        <v>11</v>
      </c>
      <c r="E3996">
        <v>79911</v>
      </c>
      <c r="F3996" t="s">
        <v>27</v>
      </c>
      <c r="G3996">
        <v>807</v>
      </c>
      <c r="H3996">
        <v>97285</v>
      </c>
      <c r="I3996">
        <v>48</v>
      </c>
      <c r="J3996">
        <v>2</v>
      </c>
      <c r="K3996" t="s">
        <v>21</v>
      </c>
    </row>
    <row r="3997" spans="1:11" x14ac:dyDescent="0.3">
      <c r="A3997" t="s">
        <v>4013</v>
      </c>
      <c r="B3997">
        <v>30</v>
      </c>
      <c r="C3997" t="str">
        <f t="shared" si="62"/>
        <v>20-30</v>
      </c>
      <c r="D3997" t="s">
        <v>19</v>
      </c>
      <c r="E3997">
        <v>72145</v>
      </c>
      <c r="F3997" t="s">
        <v>15</v>
      </c>
      <c r="G3997">
        <v>559</v>
      </c>
      <c r="H3997">
        <v>538295</v>
      </c>
      <c r="I3997">
        <v>72</v>
      </c>
      <c r="J3997">
        <v>4</v>
      </c>
      <c r="K3997" t="s">
        <v>13</v>
      </c>
    </row>
    <row r="3998" spans="1:11" x14ac:dyDescent="0.3">
      <c r="A3998" t="s">
        <v>4014</v>
      </c>
      <c r="B3998">
        <v>29</v>
      </c>
      <c r="C3998" t="str">
        <f t="shared" si="62"/>
        <v>20-30</v>
      </c>
      <c r="D3998" t="s">
        <v>11</v>
      </c>
      <c r="E3998">
        <v>30887</v>
      </c>
      <c r="F3998" t="s">
        <v>12</v>
      </c>
      <c r="G3998">
        <v>751</v>
      </c>
      <c r="H3998">
        <v>702758</v>
      </c>
      <c r="I3998">
        <v>48</v>
      </c>
      <c r="J3998">
        <v>3</v>
      </c>
      <c r="K3998" t="s">
        <v>13</v>
      </c>
    </row>
    <row r="3999" spans="1:11" x14ac:dyDescent="0.3">
      <c r="A3999" t="s">
        <v>4015</v>
      </c>
      <c r="B3999">
        <v>27</v>
      </c>
      <c r="C3999" t="str">
        <f t="shared" si="62"/>
        <v>20-30</v>
      </c>
      <c r="D3999" t="s">
        <v>19</v>
      </c>
      <c r="E3999">
        <v>22705</v>
      </c>
      <c r="F3999" t="s">
        <v>12</v>
      </c>
      <c r="G3999">
        <v>730</v>
      </c>
      <c r="H3999">
        <v>187411</v>
      </c>
      <c r="I3999">
        <v>60</v>
      </c>
      <c r="J3999">
        <v>1</v>
      </c>
      <c r="K3999" t="s">
        <v>21</v>
      </c>
    </row>
    <row r="4000" spans="1:11" x14ac:dyDescent="0.3">
      <c r="A4000" t="s">
        <v>4016</v>
      </c>
      <c r="B4000">
        <v>51</v>
      </c>
      <c r="C4000" t="str">
        <f t="shared" si="62"/>
        <v>50+</v>
      </c>
      <c r="D4000" t="s">
        <v>19</v>
      </c>
      <c r="E4000">
        <v>27415</v>
      </c>
      <c r="F4000" t="s">
        <v>27</v>
      </c>
      <c r="G4000">
        <v>677</v>
      </c>
      <c r="H4000">
        <v>58068</v>
      </c>
      <c r="I4000">
        <v>12</v>
      </c>
      <c r="J4000">
        <v>2</v>
      </c>
      <c r="K4000" t="s">
        <v>21</v>
      </c>
    </row>
    <row r="4001" spans="1:11" x14ac:dyDescent="0.3">
      <c r="A4001" t="s">
        <v>4017</v>
      </c>
      <c r="B4001">
        <v>39</v>
      </c>
      <c r="C4001" t="str">
        <f t="shared" si="62"/>
        <v>31-40</v>
      </c>
      <c r="D4001" t="s">
        <v>19</v>
      </c>
      <c r="E4001">
        <v>107735</v>
      </c>
      <c r="F4001" t="s">
        <v>15</v>
      </c>
      <c r="G4001">
        <v>627</v>
      </c>
      <c r="H4001">
        <v>205291</v>
      </c>
      <c r="I4001">
        <v>12</v>
      </c>
      <c r="J4001">
        <v>3</v>
      </c>
      <c r="K4001" t="s">
        <v>13</v>
      </c>
    </row>
    <row r="4002" spans="1:11" x14ac:dyDescent="0.3">
      <c r="A4002" t="s">
        <v>4018</v>
      </c>
      <c r="B4002">
        <v>50</v>
      </c>
      <c r="C4002" t="str">
        <f t="shared" si="62"/>
        <v>41-50</v>
      </c>
      <c r="D4002" t="s">
        <v>11</v>
      </c>
      <c r="E4002">
        <v>80230</v>
      </c>
      <c r="F4002" t="s">
        <v>15</v>
      </c>
      <c r="G4002">
        <v>478</v>
      </c>
      <c r="H4002">
        <v>819958</v>
      </c>
      <c r="I4002">
        <v>12</v>
      </c>
      <c r="J4002">
        <v>1</v>
      </c>
      <c r="K4002" t="s">
        <v>13</v>
      </c>
    </row>
    <row r="4003" spans="1:11" x14ac:dyDescent="0.3">
      <c r="A4003" t="s">
        <v>4019</v>
      </c>
      <c r="B4003">
        <v>29</v>
      </c>
      <c r="C4003" t="str">
        <f t="shared" si="62"/>
        <v>20-30</v>
      </c>
      <c r="D4003" t="s">
        <v>11</v>
      </c>
      <c r="E4003">
        <v>33640</v>
      </c>
      <c r="F4003" t="s">
        <v>12</v>
      </c>
      <c r="G4003">
        <v>718</v>
      </c>
      <c r="H4003">
        <v>847144</v>
      </c>
      <c r="I4003">
        <v>60</v>
      </c>
      <c r="J4003">
        <v>3</v>
      </c>
      <c r="K4003" t="s">
        <v>13</v>
      </c>
    </row>
    <row r="4004" spans="1:11" x14ac:dyDescent="0.3">
      <c r="A4004" t="s">
        <v>4020</v>
      </c>
      <c r="B4004">
        <v>54</v>
      </c>
      <c r="C4004" t="str">
        <f t="shared" si="62"/>
        <v>50+</v>
      </c>
      <c r="D4004" t="s">
        <v>19</v>
      </c>
      <c r="E4004">
        <v>25228</v>
      </c>
      <c r="F4004" t="s">
        <v>17</v>
      </c>
      <c r="G4004">
        <v>796</v>
      </c>
      <c r="H4004">
        <v>336308</v>
      </c>
      <c r="I4004">
        <v>72</v>
      </c>
      <c r="J4004">
        <v>1</v>
      </c>
      <c r="K4004" t="s">
        <v>13</v>
      </c>
    </row>
    <row r="4005" spans="1:11" x14ac:dyDescent="0.3">
      <c r="A4005" t="s">
        <v>4021</v>
      </c>
      <c r="B4005">
        <v>52</v>
      </c>
      <c r="C4005" t="str">
        <f t="shared" si="62"/>
        <v>50+</v>
      </c>
      <c r="D4005" t="s">
        <v>19</v>
      </c>
      <c r="E4005">
        <v>52921</v>
      </c>
      <c r="F4005" t="s">
        <v>12</v>
      </c>
      <c r="G4005">
        <v>848</v>
      </c>
      <c r="H4005">
        <v>811329</v>
      </c>
      <c r="I4005">
        <v>60</v>
      </c>
      <c r="J4005">
        <v>3</v>
      </c>
      <c r="K4005" t="s">
        <v>13</v>
      </c>
    </row>
    <row r="4006" spans="1:11" x14ac:dyDescent="0.3">
      <c r="A4006" t="s">
        <v>4022</v>
      </c>
      <c r="B4006">
        <v>31</v>
      </c>
      <c r="C4006" t="str">
        <f t="shared" si="62"/>
        <v>31-40</v>
      </c>
      <c r="D4006" t="s">
        <v>11</v>
      </c>
      <c r="E4006">
        <v>50125</v>
      </c>
      <c r="F4006" t="s">
        <v>15</v>
      </c>
      <c r="G4006">
        <v>602</v>
      </c>
      <c r="H4006">
        <v>64757</v>
      </c>
      <c r="I4006">
        <v>36</v>
      </c>
      <c r="J4006">
        <v>3</v>
      </c>
      <c r="K4006" t="s">
        <v>13</v>
      </c>
    </row>
    <row r="4007" spans="1:11" x14ac:dyDescent="0.3">
      <c r="A4007" t="s">
        <v>4023</v>
      </c>
      <c r="B4007">
        <v>28</v>
      </c>
      <c r="C4007" t="str">
        <f t="shared" si="62"/>
        <v>20-30</v>
      </c>
      <c r="D4007" t="s">
        <v>11</v>
      </c>
      <c r="E4007">
        <v>24637</v>
      </c>
      <c r="F4007" t="s">
        <v>15</v>
      </c>
      <c r="G4007">
        <v>625</v>
      </c>
      <c r="H4007">
        <v>181611</v>
      </c>
      <c r="I4007">
        <v>48</v>
      </c>
      <c r="J4007">
        <v>2</v>
      </c>
      <c r="K4007" t="s">
        <v>21</v>
      </c>
    </row>
    <row r="4008" spans="1:11" x14ac:dyDescent="0.3">
      <c r="A4008" t="s">
        <v>4024</v>
      </c>
      <c r="B4008">
        <v>41</v>
      </c>
      <c r="C4008" t="str">
        <f t="shared" si="62"/>
        <v>41-50</v>
      </c>
      <c r="D4008" t="s">
        <v>19</v>
      </c>
      <c r="E4008">
        <v>79844</v>
      </c>
      <c r="F4008" t="s">
        <v>27</v>
      </c>
      <c r="G4008">
        <v>694</v>
      </c>
      <c r="H4008">
        <v>603030</v>
      </c>
      <c r="I4008">
        <v>72</v>
      </c>
      <c r="J4008">
        <v>1</v>
      </c>
      <c r="K4008" t="s">
        <v>21</v>
      </c>
    </row>
    <row r="4009" spans="1:11" x14ac:dyDescent="0.3">
      <c r="A4009" t="s">
        <v>4025</v>
      </c>
      <c r="B4009">
        <v>53</v>
      </c>
      <c r="C4009" t="str">
        <f t="shared" si="62"/>
        <v>50+</v>
      </c>
      <c r="D4009" t="s">
        <v>19</v>
      </c>
      <c r="E4009">
        <v>84052</v>
      </c>
      <c r="F4009" t="s">
        <v>27</v>
      </c>
      <c r="G4009">
        <v>839</v>
      </c>
      <c r="H4009">
        <v>311208</v>
      </c>
      <c r="I4009">
        <v>36</v>
      </c>
      <c r="J4009">
        <v>3</v>
      </c>
      <c r="K4009" t="s">
        <v>21</v>
      </c>
    </row>
    <row r="4010" spans="1:11" x14ac:dyDescent="0.3">
      <c r="A4010" t="s">
        <v>4026</v>
      </c>
      <c r="B4010">
        <v>30</v>
      </c>
      <c r="C4010" t="str">
        <f t="shared" si="62"/>
        <v>20-30</v>
      </c>
      <c r="D4010" t="s">
        <v>19</v>
      </c>
      <c r="E4010">
        <v>97227</v>
      </c>
      <c r="F4010" t="s">
        <v>15</v>
      </c>
      <c r="G4010">
        <v>782</v>
      </c>
      <c r="H4010">
        <v>124615</v>
      </c>
      <c r="I4010">
        <v>36</v>
      </c>
      <c r="J4010">
        <v>1</v>
      </c>
      <c r="K4010" t="s">
        <v>13</v>
      </c>
    </row>
    <row r="4011" spans="1:11" x14ac:dyDescent="0.3">
      <c r="A4011" t="s">
        <v>4027</v>
      </c>
      <c r="B4011">
        <v>56</v>
      </c>
      <c r="C4011" t="str">
        <f t="shared" si="62"/>
        <v>50+</v>
      </c>
      <c r="D4011" t="s">
        <v>19</v>
      </c>
      <c r="E4011">
        <v>37991</v>
      </c>
      <c r="F4011" t="s">
        <v>12</v>
      </c>
      <c r="G4011">
        <v>694</v>
      </c>
      <c r="H4011">
        <v>409529</v>
      </c>
      <c r="I4011">
        <v>24</v>
      </c>
      <c r="J4011">
        <v>4</v>
      </c>
      <c r="K4011" t="s">
        <v>21</v>
      </c>
    </row>
    <row r="4012" spans="1:11" x14ac:dyDescent="0.3">
      <c r="A4012" t="s">
        <v>4028</v>
      </c>
      <c r="B4012">
        <v>31</v>
      </c>
      <c r="C4012" t="str">
        <f t="shared" si="62"/>
        <v>31-40</v>
      </c>
      <c r="D4012" t="s">
        <v>19</v>
      </c>
      <c r="E4012">
        <v>68676</v>
      </c>
      <c r="F4012" t="s">
        <v>27</v>
      </c>
      <c r="G4012">
        <v>781</v>
      </c>
      <c r="H4012">
        <v>625953</v>
      </c>
      <c r="I4012">
        <v>60</v>
      </c>
      <c r="J4012">
        <v>2</v>
      </c>
      <c r="K4012" t="s">
        <v>21</v>
      </c>
    </row>
    <row r="4013" spans="1:11" x14ac:dyDescent="0.3">
      <c r="A4013" t="s">
        <v>4029</v>
      </c>
      <c r="B4013">
        <v>22</v>
      </c>
      <c r="C4013" t="str">
        <f t="shared" si="62"/>
        <v>20-30</v>
      </c>
      <c r="D4013" t="s">
        <v>11</v>
      </c>
      <c r="E4013">
        <v>25554</v>
      </c>
      <c r="F4013" t="s">
        <v>15</v>
      </c>
      <c r="G4013">
        <v>663</v>
      </c>
      <c r="H4013">
        <v>909839</v>
      </c>
      <c r="I4013">
        <v>60</v>
      </c>
      <c r="J4013">
        <v>2</v>
      </c>
      <c r="K4013" t="s">
        <v>21</v>
      </c>
    </row>
    <row r="4014" spans="1:11" x14ac:dyDescent="0.3">
      <c r="A4014" t="s">
        <v>4030</v>
      </c>
      <c r="B4014">
        <v>47</v>
      </c>
      <c r="C4014" t="str">
        <f t="shared" si="62"/>
        <v>41-50</v>
      </c>
      <c r="D4014" t="s">
        <v>19</v>
      </c>
      <c r="E4014">
        <v>86006</v>
      </c>
      <c r="F4014" t="s">
        <v>15</v>
      </c>
      <c r="G4014">
        <v>763</v>
      </c>
      <c r="H4014">
        <v>996700</v>
      </c>
      <c r="I4014">
        <v>72</v>
      </c>
      <c r="J4014">
        <v>0</v>
      </c>
      <c r="K4014" t="s">
        <v>21</v>
      </c>
    </row>
    <row r="4015" spans="1:11" x14ac:dyDescent="0.3">
      <c r="A4015" t="s">
        <v>4031</v>
      </c>
      <c r="B4015">
        <v>24</v>
      </c>
      <c r="C4015" t="str">
        <f t="shared" si="62"/>
        <v>20-30</v>
      </c>
      <c r="D4015" t="s">
        <v>11</v>
      </c>
      <c r="E4015">
        <v>115295</v>
      </c>
      <c r="F4015" t="s">
        <v>27</v>
      </c>
      <c r="G4015">
        <v>746</v>
      </c>
      <c r="H4015">
        <v>397089</v>
      </c>
      <c r="I4015">
        <v>48</v>
      </c>
      <c r="J4015">
        <v>1</v>
      </c>
      <c r="K4015" t="s">
        <v>21</v>
      </c>
    </row>
    <row r="4016" spans="1:11" x14ac:dyDescent="0.3">
      <c r="A4016" t="s">
        <v>4032</v>
      </c>
      <c r="B4016">
        <v>40</v>
      </c>
      <c r="C4016" t="str">
        <f t="shared" si="62"/>
        <v>31-40</v>
      </c>
      <c r="D4016" t="s">
        <v>11</v>
      </c>
      <c r="E4016">
        <v>56085</v>
      </c>
      <c r="F4016" t="s">
        <v>17</v>
      </c>
      <c r="G4016">
        <v>677</v>
      </c>
      <c r="H4016">
        <v>890374</v>
      </c>
      <c r="I4016">
        <v>36</v>
      </c>
      <c r="J4016">
        <v>3</v>
      </c>
      <c r="K4016" t="s">
        <v>21</v>
      </c>
    </row>
    <row r="4017" spans="1:11" x14ac:dyDescent="0.3">
      <c r="A4017" t="s">
        <v>4033</v>
      </c>
      <c r="B4017">
        <v>46</v>
      </c>
      <c r="C4017" t="str">
        <f t="shared" si="62"/>
        <v>41-50</v>
      </c>
      <c r="D4017" t="s">
        <v>11</v>
      </c>
      <c r="E4017">
        <v>118808</v>
      </c>
      <c r="F4017" t="s">
        <v>17</v>
      </c>
      <c r="G4017">
        <v>847</v>
      </c>
      <c r="H4017">
        <v>876916</v>
      </c>
      <c r="I4017">
        <v>12</v>
      </c>
      <c r="J4017">
        <v>0</v>
      </c>
      <c r="K4017" t="s">
        <v>13</v>
      </c>
    </row>
    <row r="4018" spans="1:11" x14ac:dyDescent="0.3">
      <c r="A4018" t="s">
        <v>4034</v>
      </c>
      <c r="B4018">
        <v>32</v>
      </c>
      <c r="C4018" t="str">
        <f t="shared" si="62"/>
        <v>31-40</v>
      </c>
      <c r="D4018" t="s">
        <v>19</v>
      </c>
      <c r="E4018">
        <v>101032</v>
      </c>
      <c r="F4018" t="s">
        <v>17</v>
      </c>
      <c r="G4018">
        <v>524</v>
      </c>
      <c r="H4018">
        <v>186464</v>
      </c>
      <c r="I4018">
        <v>24</v>
      </c>
      <c r="J4018">
        <v>3</v>
      </c>
      <c r="K4018" t="s">
        <v>21</v>
      </c>
    </row>
    <row r="4019" spans="1:11" x14ac:dyDescent="0.3">
      <c r="A4019" t="s">
        <v>4035</v>
      </c>
      <c r="B4019">
        <v>26</v>
      </c>
      <c r="C4019" t="str">
        <f t="shared" si="62"/>
        <v>20-30</v>
      </c>
      <c r="D4019" t="s">
        <v>11</v>
      </c>
      <c r="E4019">
        <v>60263</v>
      </c>
      <c r="F4019" t="s">
        <v>12</v>
      </c>
      <c r="G4019">
        <v>553</v>
      </c>
      <c r="H4019">
        <v>495214</v>
      </c>
      <c r="I4019">
        <v>60</v>
      </c>
      <c r="J4019">
        <v>1</v>
      </c>
      <c r="K4019" t="s">
        <v>21</v>
      </c>
    </row>
    <row r="4020" spans="1:11" x14ac:dyDescent="0.3">
      <c r="A4020" t="s">
        <v>4036</v>
      </c>
      <c r="B4020">
        <v>43</v>
      </c>
      <c r="C4020" t="str">
        <f t="shared" si="62"/>
        <v>41-50</v>
      </c>
      <c r="D4020" t="s">
        <v>19</v>
      </c>
      <c r="E4020">
        <v>58632</v>
      </c>
      <c r="F4020" t="s">
        <v>27</v>
      </c>
      <c r="G4020">
        <v>519</v>
      </c>
      <c r="H4020">
        <v>694385</v>
      </c>
      <c r="I4020">
        <v>12</v>
      </c>
      <c r="J4020">
        <v>1</v>
      </c>
      <c r="K4020" t="s">
        <v>21</v>
      </c>
    </row>
    <row r="4021" spans="1:11" x14ac:dyDescent="0.3">
      <c r="A4021" t="s">
        <v>4037</v>
      </c>
      <c r="B4021">
        <v>56</v>
      </c>
      <c r="C4021" t="str">
        <f t="shared" si="62"/>
        <v>50+</v>
      </c>
      <c r="D4021" t="s">
        <v>19</v>
      </c>
      <c r="E4021">
        <v>35465</v>
      </c>
      <c r="F4021" t="s">
        <v>12</v>
      </c>
      <c r="G4021">
        <v>572</v>
      </c>
      <c r="H4021">
        <v>812880</v>
      </c>
      <c r="I4021">
        <v>12</v>
      </c>
      <c r="J4021">
        <v>3</v>
      </c>
      <c r="K4021" t="s">
        <v>21</v>
      </c>
    </row>
    <row r="4022" spans="1:11" x14ac:dyDescent="0.3">
      <c r="A4022" t="s">
        <v>4038</v>
      </c>
      <c r="B4022">
        <v>51</v>
      </c>
      <c r="C4022" t="str">
        <f t="shared" si="62"/>
        <v>50+</v>
      </c>
      <c r="D4022" t="s">
        <v>19</v>
      </c>
      <c r="E4022">
        <v>118360</v>
      </c>
      <c r="F4022" t="s">
        <v>17</v>
      </c>
      <c r="G4022">
        <v>816</v>
      </c>
      <c r="H4022">
        <v>293357</v>
      </c>
      <c r="I4022">
        <v>72</v>
      </c>
      <c r="J4022">
        <v>1</v>
      </c>
      <c r="K4022" t="s">
        <v>21</v>
      </c>
    </row>
    <row r="4023" spans="1:11" x14ac:dyDescent="0.3">
      <c r="A4023" t="s">
        <v>4039</v>
      </c>
      <c r="B4023">
        <v>31</v>
      </c>
      <c r="C4023" t="str">
        <f t="shared" si="62"/>
        <v>31-40</v>
      </c>
      <c r="D4023" t="s">
        <v>11</v>
      </c>
      <c r="E4023">
        <v>70381</v>
      </c>
      <c r="F4023" t="s">
        <v>17</v>
      </c>
      <c r="G4023">
        <v>581</v>
      </c>
      <c r="H4023">
        <v>110013</v>
      </c>
      <c r="I4023">
        <v>24</v>
      </c>
      <c r="J4023">
        <v>4</v>
      </c>
      <c r="K4023" t="s">
        <v>21</v>
      </c>
    </row>
    <row r="4024" spans="1:11" x14ac:dyDescent="0.3">
      <c r="A4024" t="s">
        <v>4040</v>
      </c>
      <c r="B4024">
        <v>31</v>
      </c>
      <c r="C4024" t="str">
        <f t="shared" si="62"/>
        <v>31-40</v>
      </c>
      <c r="D4024" t="s">
        <v>19</v>
      </c>
      <c r="E4024">
        <v>58882</v>
      </c>
      <c r="F4024" t="s">
        <v>17</v>
      </c>
      <c r="G4024">
        <v>503</v>
      </c>
      <c r="H4024">
        <v>60325</v>
      </c>
      <c r="I4024">
        <v>24</v>
      </c>
      <c r="J4024">
        <v>2</v>
      </c>
      <c r="K4024" t="s">
        <v>13</v>
      </c>
    </row>
    <row r="4025" spans="1:11" x14ac:dyDescent="0.3">
      <c r="A4025" t="s">
        <v>4041</v>
      </c>
      <c r="B4025">
        <v>25</v>
      </c>
      <c r="C4025" t="str">
        <f t="shared" si="62"/>
        <v>20-30</v>
      </c>
      <c r="D4025" t="s">
        <v>11</v>
      </c>
      <c r="E4025">
        <v>110097</v>
      </c>
      <c r="F4025" t="s">
        <v>27</v>
      </c>
      <c r="G4025">
        <v>603</v>
      </c>
      <c r="H4025">
        <v>111517</v>
      </c>
      <c r="I4025">
        <v>24</v>
      </c>
      <c r="J4025">
        <v>1</v>
      </c>
      <c r="K4025" t="s">
        <v>21</v>
      </c>
    </row>
    <row r="4026" spans="1:11" x14ac:dyDescent="0.3">
      <c r="A4026" t="s">
        <v>4042</v>
      </c>
      <c r="B4026">
        <v>37</v>
      </c>
      <c r="C4026" t="str">
        <f t="shared" si="62"/>
        <v>31-40</v>
      </c>
      <c r="D4026" t="s">
        <v>19</v>
      </c>
      <c r="E4026">
        <v>71877</v>
      </c>
      <c r="F4026" t="s">
        <v>27</v>
      </c>
      <c r="G4026">
        <v>751</v>
      </c>
      <c r="H4026">
        <v>420340</v>
      </c>
      <c r="I4026">
        <v>24</v>
      </c>
      <c r="J4026">
        <v>0</v>
      </c>
      <c r="K4026" t="s">
        <v>21</v>
      </c>
    </row>
    <row r="4027" spans="1:11" x14ac:dyDescent="0.3">
      <c r="A4027" t="s">
        <v>4043</v>
      </c>
      <c r="B4027">
        <v>41</v>
      </c>
      <c r="C4027" t="str">
        <f t="shared" si="62"/>
        <v>41-50</v>
      </c>
      <c r="D4027" t="s">
        <v>19</v>
      </c>
      <c r="E4027">
        <v>21880</v>
      </c>
      <c r="F4027" t="s">
        <v>27</v>
      </c>
      <c r="G4027">
        <v>801</v>
      </c>
      <c r="H4027">
        <v>758604</v>
      </c>
      <c r="I4027">
        <v>60</v>
      </c>
      <c r="J4027">
        <v>3</v>
      </c>
      <c r="K4027" t="s">
        <v>13</v>
      </c>
    </row>
    <row r="4028" spans="1:11" x14ac:dyDescent="0.3">
      <c r="A4028" t="s">
        <v>4044</v>
      </c>
      <c r="B4028">
        <v>46</v>
      </c>
      <c r="C4028" t="str">
        <f t="shared" si="62"/>
        <v>41-50</v>
      </c>
      <c r="D4028" t="s">
        <v>11</v>
      </c>
      <c r="E4028">
        <v>41508</v>
      </c>
      <c r="F4028" t="s">
        <v>17</v>
      </c>
      <c r="G4028">
        <v>849</v>
      </c>
      <c r="H4028">
        <v>857614</v>
      </c>
      <c r="I4028">
        <v>72</v>
      </c>
      <c r="J4028">
        <v>4</v>
      </c>
      <c r="K4028" t="s">
        <v>13</v>
      </c>
    </row>
    <row r="4029" spans="1:11" x14ac:dyDescent="0.3">
      <c r="A4029" t="s">
        <v>4045</v>
      </c>
      <c r="B4029">
        <v>32</v>
      </c>
      <c r="C4029" t="str">
        <f t="shared" si="62"/>
        <v>31-40</v>
      </c>
      <c r="D4029" t="s">
        <v>11</v>
      </c>
      <c r="E4029">
        <v>26823</v>
      </c>
      <c r="F4029" t="s">
        <v>17</v>
      </c>
      <c r="G4029">
        <v>842</v>
      </c>
      <c r="H4029">
        <v>490824</v>
      </c>
      <c r="I4029">
        <v>36</v>
      </c>
      <c r="J4029">
        <v>0</v>
      </c>
      <c r="K4029" t="s">
        <v>21</v>
      </c>
    </row>
    <row r="4030" spans="1:11" x14ac:dyDescent="0.3">
      <c r="A4030" t="s">
        <v>4046</v>
      </c>
      <c r="B4030">
        <v>26</v>
      </c>
      <c r="C4030" t="str">
        <f t="shared" si="62"/>
        <v>20-30</v>
      </c>
      <c r="D4030" t="s">
        <v>11</v>
      </c>
      <c r="E4030">
        <v>59461</v>
      </c>
      <c r="F4030" t="s">
        <v>15</v>
      </c>
      <c r="G4030">
        <v>530</v>
      </c>
      <c r="H4030">
        <v>280578</v>
      </c>
      <c r="I4030">
        <v>72</v>
      </c>
      <c r="J4030">
        <v>1</v>
      </c>
      <c r="K4030" t="s">
        <v>21</v>
      </c>
    </row>
    <row r="4031" spans="1:11" x14ac:dyDescent="0.3">
      <c r="A4031" t="s">
        <v>4047</v>
      </c>
      <c r="B4031">
        <v>52</v>
      </c>
      <c r="C4031" t="str">
        <f t="shared" si="62"/>
        <v>50+</v>
      </c>
      <c r="D4031" t="s">
        <v>11</v>
      </c>
      <c r="E4031">
        <v>64153</v>
      </c>
      <c r="F4031" t="s">
        <v>12</v>
      </c>
      <c r="G4031">
        <v>843</v>
      </c>
      <c r="H4031">
        <v>922304</v>
      </c>
      <c r="I4031">
        <v>72</v>
      </c>
      <c r="J4031">
        <v>0</v>
      </c>
      <c r="K4031" t="s">
        <v>21</v>
      </c>
    </row>
    <row r="4032" spans="1:11" x14ac:dyDescent="0.3">
      <c r="A4032" t="s">
        <v>4048</v>
      </c>
      <c r="B4032">
        <v>41</v>
      </c>
      <c r="C4032" t="str">
        <f t="shared" si="62"/>
        <v>41-50</v>
      </c>
      <c r="D4032" t="s">
        <v>11</v>
      </c>
      <c r="E4032">
        <v>33769</v>
      </c>
      <c r="F4032" t="s">
        <v>17</v>
      </c>
      <c r="G4032">
        <v>831</v>
      </c>
      <c r="H4032">
        <v>477531</v>
      </c>
      <c r="I4032">
        <v>48</v>
      </c>
      <c r="J4032">
        <v>2</v>
      </c>
      <c r="K4032" t="s">
        <v>21</v>
      </c>
    </row>
    <row r="4033" spans="1:11" x14ac:dyDescent="0.3">
      <c r="A4033" t="s">
        <v>4049</v>
      </c>
      <c r="B4033">
        <v>26</v>
      </c>
      <c r="C4033" t="str">
        <f t="shared" si="62"/>
        <v>20-30</v>
      </c>
      <c r="D4033" t="s">
        <v>11</v>
      </c>
      <c r="E4033">
        <v>88152</v>
      </c>
      <c r="F4033" t="s">
        <v>15</v>
      </c>
      <c r="G4033">
        <v>725</v>
      </c>
      <c r="H4033">
        <v>847798</v>
      </c>
      <c r="I4033">
        <v>24</v>
      </c>
      <c r="J4033">
        <v>0</v>
      </c>
      <c r="K4033" t="s">
        <v>21</v>
      </c>
    </row>
    <row r="4034" spans="1:11" x14ac:dyDescent="0.3">
      <c r="A4034" t="s">
        <v>4050</v>
      </c>
      <c r="B4034">
        <v>48</v>
      </c>
      <c r="C4034" t="str">
        <f t="shared" si="62"/>
        <v>41-50</v>
      </c>
      <c r="D4034" t="s">
        <v>11</v>
      </c>
      <c r="E4034">
        <v>74813</v>
      </c>
      <c r="F4034" t="s">
        <v>15</v>
      </c>
      <c r="G4034">
        <v>792</v>
      </c>
      <c r="H4034">
        <v>76249</v>
      </c>
      <c r="I4034">
        <v>60</v>
      </c>
      <c r="J4034">
        <v>4</v>
      </c>
      <c r="K4034" t="s">
        <v>13</v>
      </c>
    </row>
    <row r="4035" spans="1:11" x14ac:dyDescent="0.3">
      <c r="A4035" t="s">
        <v>4051</v>
      </c>
      <c r="B4035">
        <v>51</v>
      </c>
      <c r="C4035" t="str">
        <f t="shared" ref="C4035:C4098" si="63">IF(B4035&lt;=30,"20-30",IF(B4035&lt;=40,"31-40",IF(B4035&lt;=50,"41-50","50+")))</f>
        <v>50+</v>
      </c>
      <c r="D4035" t="s">
        <v>19</v>
      </c>
      <c r="E4035">
        <v>115153</v>
      </c>
      <c r="F4035" t="s">
        <v>15</v>
      </c>
      <c r="G4035">
        <v>586</v>
      </c>
      <c r="H4035">
        <v>563965</v>
      </c>
      <c r="I4035">
        <v>72</v>
      </c>
      <c r="J4035">
        <v>4</v>
      </c>
      <c r="K4035" t="s">
        <v>13</v>
      </c>
    </row>
    <row r="4036" spans="1:11" x14ac:dyDescent="0.3">
      <c r="A4036" t="s">
        <v>4052</v>
      </c>
      <c r="B4036">
        <v>56</v>
      </c>
      <c r="C4036" t="str">
        <f t="shared" si="63"/>
        <v>50+</v>
      </c>
      <c r="D4036" t="s">
        <v>11</v>
      </c>
      <c r="E4036">
        <v>63026</v>
      </c>
      <c r="F4036" t="s">
        <v>27</v>
      </c>
      <c r="G4036">
        <v>654</v>
      </c>
      <c r="H4036">
        <v>759442</v>
      </c>
      <c r="I4036">
        <v>36</v>
      </c>
      <c r="J4036">
        <v>4</v>
      </c>
      <c r="K4036" t="s">
        <v>21</v>
      </c>
    </row>
    <row r="4037" spans="1:11" x14ac:dyDescent="0.3">
      <c r="A4037" t="s">
        <v>4053</v>
      </c>
      <c r="B4037">
        <v>58</v>
      </c>
      <c r="C4037" t="str">
        <f t="shared" si="63"/>
        <v>50+</v>
      </c>
      <c r="D4037" t="s">
        <v>11</v>
      </c>
      <c r="E4037">
        <v>55584</v>
      </c>
      <c r="F4037" t="s">
        <v>27</v>
      </c>
      <c r="G4037">
        <v>565</v>
      </c>
      <c r="H4037">
        <v>868344</v>
      </c>
      <c r="I4037">
        <v>48</v>
      </c>
      <c r="J4037">
        <v>0</v>
      </c>
      <c r="K4037" t="s">
        <v>13</v>
      </c>
    </row>
    <row r="4038" spans="1:11" x14ac:dyDescent="0.3">
      <c r="A4038" t="s">
        <v>4054</v>
      </c>
      <c r="B4038">
        <v>58</v>
      </c>
      <c r="C4038" t="str">
        <f t="shared" si="63"/>
        <v>50+</v>
      </c>
      <c r="D4038" t="s">
        <v>19</v>
      </c>
      <c r="E4038">
        <v>32456</v>
      </c>
      <c r="F4038" t="s">
        <v>12</v>
      </c>
      <c r="G4038">
        <v>538</v>
      </c>
      <c r="H4038">
        <v>199676</v>
      </c>
      <c r="I4038">
        <v>60</v>
      </c>
      <c r="J4038">
        <v>3</v>
      </c>
      <c r="K4038" t="s">
        <v>21</v>
      </c>
    </row>
    <row r="4039" spans="1:11" x14ac:dyDescent="0.3">
      <c r="A4039" t="s">
        <v>4055</v>
      </c>
      <c r="B4039">
        <v>50</v>
      </c>
      <c r="C4039" t="str">
        <f t="shared" si="63"/>
        <v>41-50</v>
      </c>
      <c r="D4039" t="s">
        <v>11</v>
      </c>
      <c r="E4039">
        <v>81886</v>
      </c>
      <c r="F4039" t="s">
        <v>12</v>
      </c>
      <c r="G4039">
        <v>644</v>
      </c>
      <c r="H4039">
        <v>465482</v>
      </c>
      <c r="I4039">
        <v>12</v>
      </c>
      <c r="J4039">
        <v>2</v>
      </c>
      <c r="K4039" t="s">
        <v>21</v>
      </c>
    </row>
    <row r="4040" spans="1:11" x14ac:dyDescent="0.3">
      <c r="A4040" t="s">
        <v>4056</v>
      </c>
      <c r="B4040">
        <v>30</v>
      </c>
      <c r="C4040" t="str">
        <f t="shared" si="63"/>
        <v>20-30</v>
      </c>
      <c r="D4040" t="s">
        <v>19</v>
      </c>
      <c r="E4040">
        <v>87404</v>
      </c>
      <c r="F4040" t="s">
        <v>12</v>
      </c>
      <c r="G4040">
        <v>678</v>
      </c>
      <c r="H4040">
        <v>959294</v>
      </c>
      <c r="I4040">
        <v>60</v>
      </c>
      <c r="J4040">
        <v>1</v>
      </c>
      <c r="K4040" t="s">
        <v>21</v>
      </c>
    </row>
    <row r="4041" spans="1:11" x14ac:dyDescent="0.3">
      <c r="A4041" t="s">
        <v>4057</v>
      </c>
      <c r="B4041">
        <v>54</v>
      </c>
      <c r="C4041" t="str">
        <f t="shared" si="63"/>
        <v>50+</v>
      </c>
      <c r="D4041" t="s">
        <v>11</v>
      </c>
      <c r="E4041">
        <v>48856</v>
      </c>
      <c r="F4041" t="s">
        <v>15</v>
      </c>
      <c r="G4041">
        <v>810</v>
      </c>
      <c r="H4041">
        <v>917287</v>
      </c>
      <c r="I4041">
        <v>24</v>
      </c>
      <c r="J4041">
        <v>0</v>
      </c>
      <c r="K4041" t="s">
        <v>21</v>
      </c>
    </row>
    <row r="4042" spans="1:11" x14ac:dyDescent="0.3">
      <c r="A4042" t="s">
        <v>4058</v>
      </c>
      <c r="B4042">
        <v>47</v>
      </c>
      <c r="C4042" t="str">
        <f t="shared" si="63"/>
        <v>41-50</v>
      </c>
      <c r="D4042" t="s">
        <v>11</v>
      </c>
      <c r="E4042">
        <v>77771</v>
      </c>
      <c r="F4042" t="s">
        <v>27</v>
      </c>
      <c r="G4042">
        <v>562</v>
      </c>
      <c r="H4042">
        <v>350158</v>
      </c>
      <c r="I4042">
        <v>36</v>
      </c>
      <c r="J4042">
        <v>2</v>
      </c>
      <c r="K4042" t="s">
        <v>21</v>
      </c>
    </row>
    <row r="4043" spans="1:11" x14ac:dyDescent="0.3">
      <c r="A4043" t="s">
        <v>4059</v>
      </c>
      <c r="B4043">
        <v>44</v>
      </c>
      <c r="C4043" t="str">
        <f t="shared" si="63"/>
        <v>41-50</v>
      </c>
      <c r="D4043" t="s">
        <v>11</v>
      </c>
      <c r="E4043">
        <v>29977</v>
      </c>
      <c r="F4043" t="s">
        <v>12</v>
      </c>
      <c r="G4043">
        <v>846</v>
      </c>
      <c r="H4043">
        <v>213324</v>
      </c>
      <c r="I4043">
        <v>12</v>
      </c>
      <c r="J4043">
        <v>3</v>
      </c>
      <c r="K4043" t="s">
        <v>21</v>
      </c>
    </row>
    <row r="4044" spans="1:11" x14ac:dyDescent="0.3">
      <c r="A4044" t="s">
        <v>4060</v>
      </c>
      <c r="B4044">
        <v>46</v>
      </c>
      <c r="C4044" t="str">
        <f t="shared" si="63"/>
        <v>41-50</v>
      </c>
      <c r="D4044" t="s">
        <v>19</v>
      </c>
      <c r="E4044">
        <v>50503</v>
      </c>
      <c r="F4044" t="s">
        <v>15</v>
      </c>
      <c r="G4044">
        <v>494</v>
      </c>
      <c r="H4044">
        <v>541421</v>
      </c>
      <c r="I4044">
        <v>60</v>
      </c>
      <c r="J4044">
        <v>1</v>
      </c>
      <c r="K4044" t="s">
        <v>21</v>
      </c>
    </row>
    <row r="4045" spans="1:11" x14ac:dyDescent="0.3">
      <c r="A4045" t="s">
        <v>4061</v>
      </c>
      <c r="B4045">
        <v>26</v>
      </c>
      <c r="C4045" t="str">
        <f t="shared" si="63"/>
        <v>20-30</v>
      </c>
      <c r="D4045" t="s">
        <v>11</v>
      </c>
      <c r="E4045">
        <v>118211</v>
      </c>
      <c r="F4045" t="s">
        <v>17</v>
      </c>
      <c r="G4045">
        <v>744</v>
      </c>
      <c r="H4045">
        <v>528337</v>
      </c>
      <c r="I4045">
        <v>36</v>
      </c>
      <c r="J4045">
        <v>0</v>
      </c>
      <c r="K4045" t="s">
        <v>21</v>
      </c>
    </row>
    <row r="4046" spans="1:11" x14ac:dyDescent="0.3">
      <c r="A4046" t="s">
        <v>4062</v>
      </c>
      <c r="B4046">
        <v>55</v>
      </c>
      <c r="C4046" t="str">
        <f t="shared" si="63"/>
        <v>50+</v>
      </c>
      <c r="D4046" t="s">
        <v>11</v>
      </c>
      <c r="E4046">
        <v>21372</v>
      </c>
      <c r="F4046" t="s">
        <v>27</v>
      </c>
      <c r="G4046">
        <v>540</v>
      </c>
      <c r="H4046">
        <v>129347</v>
      </c>
      <c r="I4046">
        <v>72</v>
      </c>
      <c r="J4046">
        <v>4</v>
      </c>
      <c r="K4046" t="s">
        <v>13</v>
      </c>
    </row>
    <row r="4047" spans="1:11" x14ac:dyDescent="0.3">
      <c r="A4047" t="s">
        <v>4063</v>
      </c>
      <c r="B4047">
        <v>37</v>
      </c>
      <c r="C4047" t="str">
        <f t="shared" si="63"/>
        <v>31-40</v>
      </c>
      <c r="D4047" t="s">
        <v>19</v>
      </c>
      <c r="E4047">
        <v>57358</v>
      </c>
      <c r="F4047" t="s">
        <v>17</v>
      </c>
      <c r="G4047">
        <v>791</v>
      </c>
      <c r="H4047">
        <v>870544</v>
      </c>
      <c r="I4047">
        <v>48</v>
      </c>
      <c r="J4047">
        <v>2</v>
      </c>
      <c r="K4047" t="s">
        <v>13</v>
      </c>
    </row>
    <row r="4048" spans="1:11" x14ac:dyDescent="0.3">
      <c r="A4048" t="s">
        <v>4064</v>
      </c>
      <c r="B4048">
        <v>24</v>
      </c>
      <c r="C4048" t="str">
        <f t="shared" si="63"/>
        <v>20-30</v>
      </c>
      <c r="D4048" t="s">
        <v>11</v>
      </c>
      <c r="E4048">
        <v>90280</v>
      </c>
      <c r="F4048" t="s">
        <v>12</v>
      </c>
      <c r="G4048">
        <v>750</v>
      </c>
      <c r="H4048">
        <v>366833</v>
      </c>
      <c r="I4048">
        <v>48</v>
      </c>
      <c r="J4048">
        <v>2</v>
      </c>
      <c r="K4048" t="s">
        <v>21</v>
      </c>
    </row>
    <row r="4049" spans="1:11" x14ac:dyDescent="0.3">
      <c r="A4049" t="s">
        <v>4065</v>
      </c>
      <c r="B4049">
        <v>36</v>
      </c>
      <c r="C4049" t="str">
        <f t="shared" si="63"/>
        <v>31-40</v>
      </c>
      <c r="D4049" t="s">
        <v>11</v>
      </c>
      <c r="E4049">
        <v>25727</v>
      </c>
      <c r="F4049" t="s">
        <v>27</v>
      </c>
      <c r="G4049">
        <v>801</v>
      </c>
      <c r="H4049">
        <v>496584</v>
      </c>
      <c r="I4049">
        <v>12</v>
      </c>
      <c r="J4049">
        <v>0</v>
      </c>
      <c r="K4049" t="s">
        <v>13</v>
      </c>
    </row>
    <row r="4050" spans="1:11" x14ac:dyDescent="0.3">
      <c r="A4050" t="s">
        <v>4066</v>
      </c>
      <c r="B4050">
        <v>39</v>
      </c>
      <c r="C4050" t="str">
        <f t="shared" si="63"/>
        <v>31-40</v>
      </c>
      <c r="D4050" t="s">
        <v>19</v>
      </c>
      <c r="E4050">
        <v>118709</v>
      </c>
      <c r="F4050" t="s">
        <v>17</v>
      </c>
      <c r="G4050">
        <v>678</v>
      </c>
      <c r="H4050">
        <v>283331</v>
      </c>
      <c r="I4050">
        <v>36</v>
      </c>
      <c r="J4050">
        <v>4</v>
      </c>
      <c r="K4050" t="s">
        <v>13</v>
      </c>
    </row>
    <row r="4051" spans="1:11" x14ac:dyDescent="0.3">
      <c r="A4051" t="s">
        <v>4067</v>
      </c>
      <c r="B4051">
        <v>48</v>
      </c>
      <c r="C4051" t="str">
        <f t="shared" si="63"/>
        <v>41-50</v>
      </c>
      <c r="D4051" t="s">
        <v>19</v>
      </c>
      <c r="E4051">
        <v>115526</v>
      </c>
      <c r="F4051" t="s">
        <v>12</v>
      </c>
      <c r="G4051">
        <v>516</v>
      </c>
      <c r="H4051">
        <v>919299</v>
      </c>
      <c r="I4051">
        <v>72</v>
      </c>
      <c r="J4051">
        <v>0</v>
      </c>
      <c r="K4051" t="s">
        <v>21</v>
      </c>
    </row>
    <row r="4052" spans="1:11" x14ac:dyDescent="0.3">
      <c r="A4052" t="s">
        <v>4068</v>
      </c>
      <c r="B4052">
        <v>24</v>
      </c>
      <c r="C4052" t="str">
        <f t="shared" si="63"/>
        <v>20-30</v>
      </c>
      <c r="D4052" t="s">
        <v>19</v>
      </c>
      <c r="E4052">
        <v>115047</v>
      </c>
      <c r="F4052" t="s">
        <v>12</v>
      </c>
      <c r="G4052">
        <v>645</v>
      </c>
      <c r="H4052">
        <v>822323</v>
      </c>
      <c r="I4052">
        <v>24</v>
      </c>
      <c r="J4052">
        <v>1</v>
      </c>
      <c r="K4052" t="s">
        <v>21</v>
      </c>
    </row>
    <row r="4053" spans="1:11" x14ac:dyDescent="0.3">
      <c r="A4053" t="s">
        <v>4069</v>
      </c>
      <c r="B4053">
        <v>52</v>
      </c>
      <c r="C4053" t="str">
        <f t="shared" si="63"/>
        <v>50+</v>
      </c>
      <c r="D4053" t="s">
        <v>11</v>
      </c>
      <c r="E4053">
        <v>72354</v>
      </c>
      <c r="F4053" t="s">
        <v>12</v>
      </c>
      <c r="G4053">
        <v>522</v>
      </c>
      <c r="H4053">
        <v>919560</v>
      </c>
      <c r="I4053">
        <v>60</v>
      </c>
      <c r="J4053">
        <v>3</v>
      </c>
      <c r="K4053" t="s">
        <v>13</v>
      </c>
    </row>
    <row r="4054" spans="1:11" x14ac:dyDescent="0.3">
      <c r="A4054" t="s">
        <v>4070</v>
      </c>
      <c r="B4054">
        <v>57</v>
      </c>
      <c r="C4054" t="str">
        <f t="shared" si="63"/>
        <v>50+</v>
      </c>
      <c r="D4054" t="s">
        <v>11</v>
      </c>
      <c r="E4054">
        <v>74862</v>
      </c>
      <c r="F4054" t="s">
        <v>12</v>
      </c>
      <c r="G4054">
        <v>512</v>
      </c>
      <c r="H4054">
        <v>231513</v>
      </c>
      <c r="I4054">
        <v>48</v>
      </c>
      <c r="J4054">
        <v>4</v>
      </c>
      <c r="K4054" t="s">
        <v>13</v>
      </c>
    </row>
    <row r="4055" spans="1:11" x14ac:dyDescent="0.3">
      <c r="A4055" t="s">
        <v>4071</v>
      </c>
      <c r="B4055">
        <v>22</v>
      </c>
      <c r="C4055" t="str">
        <f t="shared" si="63"/>
        <v>20-30</v>
      </c>
      <c r="D4055" t="s">
        <v>11</v>
      </c>
      <c r="E4055">
        <v>71284</v>
      </c>
      <c r="F4055" t="s">
        <v>27</v>
      </c>
      <c r="G4055">
        <v>809</v>
      </c>
      <c r="H4055">
        <v>122385</v>
      </c>
      <c r="I4055">
        <v>24</v>
      </c>
      <c r="J4055">
        <v>3</v>
      </c>
      <c r="K4055" t="s">
        <v>13</v>
      </c>
    </row>
    <row r="4056" spans="1:11" x14ac:dyDescent="0.3">
      <c r="A4056" t="s">
        <v>4072</v>
      </c>
      <c r="B4056">
        <v>57</v>
      </c>
      <c r="C4056" t="str">
        <f t="shared" si="63"/>
        <v>50+</v>
      </c>
      <c r="D4056" t="s">
        <v>19</v>
      </c>
      <c r="E4056">
        <v>47036</v>
      </c>
      <c r="F4056" t="s">
        <v>15</v>
      </c>
      <c r="G4056">
        <v>484</v>
      </c>
      <c r="H4056">
        <v>316546</v>
      </c>
      <c r="I4056">
        <v>12</v>
      </c>
      <c r="J4056">
        <v>2</v>
      </c>
      <c r="K4056" t="s">
        <v>13</v>
      </c>
    </row>
    <row r="4057" spans="1:11" x14ac:dyDescent="0.3">
      <c r="A4057" t="s">
        <v>4073</v>
      </c>
      <c r="B4057">
        <v>32</v>
      </c>
      <c r="C4057" t="str">
        <f t="shared" si="63"/>
        <v>31-40</v>
      </c>
      <c r="D4057" t="s">
        <v>19</v>
      </c>
      <c r="E4057">
        <v>65270</v>
      </c>
      <c r="F4057" t="s">
        <v>17</v>
      </c>
      <c r="G4057">
        <v>850</v>
      </c>
      <c r="H4057">
        <v>62487</v>
      </c>
      <c r="I4057">
        <v>24</v>
      </c>
      <c r="J4057">
        <v>1</v>
      </c>
      <c r="K4057" t="s">
        <v>21</v>
      </c>
    </row>
    <row r="4058" spans="1:11" x14ac:dyDescent="0.3">
      <c r="A4058" t="s">
        <v>4074</v>
      </c>
      <c r="B4058">
        <v>27</v>
      </c>
      <c r="C4058" t="str">
        <f t="shared" si="63"/>
        <v>20-30</v>
      </c>
      <c r="D4058" t="s">
        <v>19</v>
      </c>
      <c r="E4058">
        <v>26261</v>
      </c>
      <c r="F4058" t="s">
        <v>12</v>
      </c>
      <c r="G4058">
        <v>835</v>
      </c>
      <c r="H4058">
        <v>807335</v>
      </c>
      <c r="I4058">
        <v>60</v>
      </c>
      <c r="J4058">
        <v>0</v>
      </c>
      <c r="K4058" t="s">
        <v>13</v>
      </c>
    </row>
    <row r="4059" spans="1:11" x14ac:dyDescent="0.3">
      <c r="A4059" t="s">
        <v>4075</v>
      </c>
      <c r="B4059">
        <v>53</v>
      </c>
      <c r="C4059" t="str">
        <f t="shared" si="63"/>
        <v>50+</v>
      </c>
      <c r="D4059" t="s">
        <v>19</v>
      </c>
      <c r="E4059">
        <v>64092</v>
      </c>
      <c r="F4059" t="s">
        <v>15</v>
      </c>
      <c r="G4059">
        <v>477</v>
      </c>
      <c r="H4059">
        <v>348156</v>
      </c>
      <c r="I4059">
        <v>72</v>
      </c>
      <c r="J4059">
        <v>1</v>
      </c>
      <c r="K4059" t="s">
        <v>13</v>
      </c>
    </row>
    <row r="4060" spans="1:11" x14ac:dyDescent="0.3">
      <c r="A4060" t="s">
        <v>4076</v>
      </c>
      <c r="B4060">
        <v>23</v>
      </c>
      <c r="C4060" t="str">
        <f t="shared" si="63"/>
        <v>20-30</v>
      </c>
      <c r="D4060" t="s">
        <v>11</v>
      </c>
      <c r="E4060">
        <v>44550</v>
      </c>
      <c r="F4060" t="s">
        <v>15</v>
      </c>
      <c r="G4060">
        <v>712</v>
      </c>
      <c r="H4060">
        <v>704947</v>
      </c>
      <c r="I4060">
        <v>72</v>
      </c>
      <c r="J4060">
        <v>1</v>
      </c>
      <c r="K4060" t="s">
        <v>13</v>
      </c>
    </row>
    <row r="4061" spans="1:11" x14ac:dyDescent="0.3">
      <c r="A4061" t="s">
        <v>4077</v>
      </c>
      <c r="B4061">
        <v>39</v>
      </c>
      <c r="C4061" t="str">
        <f t="shared" si="63"/>
        <v>31-40</v>
      </c>
      <c r="D4061" t="s">
        <v>11</v>
      </c>
      <c r="E4061">
        <v>22937</v>
      </c>
      <c r="F4061" t="s">
        <v>15</v>
      </c>
      <c r="G4061">
        <v>731</v>
      </c>
      <c r="H4061">
        <v>754324</v>
      </c>
      <c r="I4061">
        <v>60</v>
      </c>
      <c r="J4061">
        <v>2</v>
      </c>
      <c r="K4061" t="s">
        <v>21</v>
      </c>
    </row>
    <row r="4062" spans="1:11" x14ac:dyDescent="0.3">
      <c r="A4062" t="s">
        <v>4078</v>
      </c>
      <c r="B4062">
        <v>48</v>
      </c>
      <c r="C4062" t="str">
        <f t="shared" si="63"/>
        <v>41-50</v>
      </c>
      <c r="D4062" t="s">
        <v>11</v>
      </c>
      <c r="E4062">
        <v>26260</v>
      </c>
      <c r="F4062" t="s">
        <v>12</v>
      </c>
      <c r="G4062">
        <v>686</v>
      </c>
      <c r="H4062">
        <v>525907</v>
      </c>
      <c r="I4062">
        <v>48</v>
      </c>
      <c r="J4062">
        <v>3</v>
      </c>
      <c r="K4062" t="s">
        <v>21</v>
      </c>
    </row>
    <row r="4063" spans="1:11" x14ac:dyDescent="0.3">
      <c r="A4063" t="s">
        <v>4079</v>
      </c>
      <c r="B4063">
        <v>29</v>
      </c>
      <c r="C4063" t="str">
        <f t="shared" si="63"/>
        <v>20-30</v>
      </c>
      <c r="D4063" t="s">
        <v>11</v>
      </c>
      <c r="E4063">
        <v>45709</v>
      </c>
      <c r="F4063" t="s">
        <v>27</v>
      </c>
      <c r="G4063">
        <v>469</v>
      </c>
      <c r="H4063">
        <v>902436</v>
      </c>
      <c r="I4063">
        <v>24</v>
      </c>
      <c r="J4063">
        <v>2</v>
      </c>
      <c r="K4063" t="s">
        <v>13</v>
      </c>
    </row>
    <row r="4064" spans="1:11" x14ac:dyDescent="0.3">
      <c r="A4064" t="s">
        <v>4080</v>
      </c>
      <c r="B4064">
        <v>58</v>
      </c>
      <c r="C4064" t="str">
        <f t="shared" si="63"/>
        <v>50+</v>
      </c>
      <c r="D4064" t="s">
        <v>19</v>
      </c>
      <c r="E4064">
        <v>82247</v>
      </c>
      <c r="F4064" t="s">
        <v>17</v>
      </c>
      <c r="G4064">
        <v>727</v>
      </c>
      <c r="H4064">
        <v>556174</v>
      </c>
      <c r="I4064">
        <v>36</v>
      </c>
      <c r="J4064">
        <v>2</v>
      </c>
      <c r="K4064" t="s">
        <v>21</v>
      </c>
    </row>
    <row r="4065" spans="1:11" x14ac:dyDescent="0.3">
      <c r="A4065" t="s">
        <v>4081</v>
      </c>
      <c r="B4065">
        <v>32</v>
      </c>
      <c r="C4065" t="str">
        <f t="shared" si="63"/>
        <v>31-40</v>
      </c>
      <c r="D4065" t="s">
        <v>19</v>
      </c>
      <c r="E4065">
        <v>112691</v>
      </c>
      <c r="F4065" t="s">
        <v>27</v>
      </c>
      <c r="G4065">
        <v>540</v>
      </c>
      <c r="H4065">
        <v>557248</v>
      </c>
      <c r="I4065">
        <v>12</v>
      </c>
      <c r="J4065">
        <v>4</v>
      </c>
      <c r="K4065" t="s">
        <v>13</v>
      </c>
    </row>
    <row r="4066" spans="1:11" x14ac:dyDescent="0.3">
      <c r="A4066" t="s">
        <v>4082</v>
      </c>
      <c r="B4066">
        <v>34</v>
      </c>
      <c r="C4066" t="str">
        <f t="shared" si="63"/>
        <v>31-40</v>
      </c>
      <c r="D4066" t="s">
        <v>11</v>
      </c>
      <c r="E4066">
        <v>38051</v>
      </c>
      <c r="F4066" t="s">
        <v>15</v>
      </c>
      <c r="G4066">
        <v>798</v>
      </c>
      <c r="H4066">
        <v>801781</v>
      </c>
      <c r="I4066">
        <v>60</v>
      </c>
      <c r="J4066">
        <v>1</v>
      </c>
      <c r="K4066" t="s">
        <v>21</v>
      </c>
    </row>
    <row r="4067" spans="1:11" x14ac:dyDescent="0.3">
      <c r="A4067" t="s">
        <v>4083</v>
      </c>
      <c r="B4067">
        <v>39</v>
      </c>
      <c r="C4067" t="str">
        <f t="shared" si="63"/>
        <v>31-40</v>
      </c>
      <c r="D4067" t="s">
        <v>11</v>
      </c>
      <c r="E4067">
        <v>64225</v>
      </c>
      <c r="F4067" t="s">
        <v>12</v>
      </c>
      <c r="G4067">
        <v>610</v>
      </c>
      <c r="H4067">
        <v>552905</v>
      </c>
      <c r="I4067">
        <v>36</v>
      </c>
      <c r="J4067">
        <v>2</v>
      </c>
      <c r="K4067" t="s">
        <v>21</v>
      </c>
    </row>
    <row r="4068" spans="1:11" x14ac:dyDescent="0.3">
      <c r="A4068" t="s">
        <v>4084</v>
      </c>
      <c r="B4068">
        <v>51</v>
      </c>
      <c r="C4068" t="str">
        <f t="shared" si="63"/>
        <v>50+</v>
      </c>
      <c r="D4068" t="s">
        <v>19</v>
      </c>
      <c r="E4068">
        <v>86144</v>
      </c>
      <c r="F4068" t="s">
        <v>17</v>
      </c>
      <c r="G4068">
        <v>603</v>
      </c>
      <c r="H4068">
        <v>192451</v>
      </c>
      <c r="I4068">
        <v>12</v>
      </c>
      <c r="J4068">
        <v>4</v>
      </c>
      <c r="K4068" t="s">
        <v>13</v>
      </c>
    </row>
    <row r="4069" spans="1:11" x14ac:dyDescent="0.3">
      <c r="A4069" t="s">
        <v>4085</v>
      </c>
      <c r="B4069">
        <v>24</v>
      </c>
      <c r="C4069" t="str">
        <f t="shared" si="63"/>
        <v>20-30</v>
      </c>
      <c r="D4069" t="s">
        <v>19</v>
      </c>
      <c r="E4069">
        <v>67251</v>
      </c>
      <c r="F4069" t="s">
        <v>17</v>
      </c>
      <c r="G4069">
        <v>787</v>
      </c>
      <c r="H4069">
        <v>505275</v>
      </c>
      <c r="I4069">
        <v>72</v>
      </c>
      <c r="J4069">
        <v>3</v>
      </c>
      <c r="K4069" t="s">
        <v>13</v>
      </c>
    </row>
    <row r="4070" spans="1:11" x14ac:dyDescent="0.3">
      <c r="A4070" t="s">
        <v>4086</v>
      </c>
      <c r="B4070">
        <v>55</v>
      </c>
      <c r="C4070" t="str">
        <f t="shared" si="63"/>
        <v>50+</v>
      </c>
      <c r="D4070" t="s">
        <v>11</v>
      </c>
      <c r="E4070">
        <v>113502</v>
      </c>
      <c r="F4070" t="s">
        <v>15</v>
      </c>
      <c r="G4070">
        <v>612</v>
      </c>
      <c r="H4070">
        <v>235741</v>
      </c>
      <c r="I4070">
        <v>36</v>
      </c>
      <c r="J4070">
        <v>0</v>
      </c>
      <c r="K4070" t="s">
        <v>21</v>
      </c>
    </row>
    <row r="4071" spans="1:11" x14ac:dyDescent="0.3">
      <c r="A4071" t="s">
        <v>4087</v>
      </c>
      <c r="B4071">
        <v>30</v>
      </c>
      <c r="C4071" t="str">
        <f t="shared" si="63"/>
        <v>20-30</v>
      </c>
      <c r="D4071" t="s">
        <v>11</v>
      </c>
      <c r="E4071">
        <v>104399</v>
      </c>
      <c r="F4071" t="s">
        <v>17</v>
      </c>
      <c r="G4071">
        <v>569</v>
      </c>
      <c r="H4071">
        <v>100288</v>
      </c>
      <c r="I4071">
        <v>48</v>
      </c>
      <c r="J4071">
        <v>2</v>
      </c>
      <c r="K4071" t="s">
        <v>21</v>
      </c>
    </row>
    <row r="4072" spans="1:11" x14ac:dyDescent="0.3">
      <c r="A4072" t="s">
        <v>4088</v>
      </c>
      <c r="B4072">
        <v>46</v>
      </c>
      <c r="C4072" t="str">
        <f t="shared" si="63"/>
        <v>41-50</v>
      </c>
      <c r="D4072" t="s">
        <v>11</v>
      </c>
      <c r="E4072">
        <v>81182</v>
      </c>
      <c r="F4072" t="s">
        <v>12</v>
      </c>
      <c r="G4072">
        <v>667</v>
      </c>
      <c r="H4072">
        <v>421868</v>
      </c>
      <c r="I4072">
        <v>72</v>
      </c>
      <c r="J4072">
        <v>4</v>
      </c>
      <c r="K4072" t="s">
        <v>21</v>
      </c>
    </row>
    <row r="4073" spans="1:11" x14ac:dyDescent="0.3">
      <c r="A4073" t="s">
        <v>4089</v>
      </c>
      <c r="B4073">
        <v>45</v>
      </c>
      <c r="C4073" t="str">
        <f t="shared" si="63"/>
        <v>41-50</v>
      </c>
      <c r="D4073" t="s">
        <v>19</v>
      </c>
      <c r="E4073">
        <v>23853</v>
      </c>
      <c r="F4073" t="s">
        <v>27</v>
      </c>
      <c r="G4073">
        <v>740</v>
      </c>
      <c r="H4073">
        <v>70932</v>
      </c>
      <c r="I4073">
        <v>24</v>
      </c>
      <c r="J4073">
        <v>2</v>
      </c>
      <c r="K4073" t="s">
        <v>13</v>
      </c>
    </row>
    <row r="4074" spans="1:11" x14ac:dyDescent="0.3">
      <c r="A4074" t="s">
        <v>4090</v>
      </c>
      <c r="B4074">
        <v>37</v>
      </c>
      <c r="C4074" t="str">
        <f t="shared" si="63"/>
        <v>31-40</v>
      </c>
      <c r="D4074" t="s">
        <v>11</v>
      </c>
      <c r="E4074">
        <v>115097</v>
      </c>
      <c r="F4074" t="s">
        <v>27</v>
      </c>
      <c r="G4074">
        <v>804</v>
      </c>
      <c r="H4074">
        <v>250192</v>
      </c>
      <c r="I4074">
        <v>48</v>
      </c>
      <c r="J4074">
        <v>1</v>
      </c>
      <c r="K4074" t="s">
        <v>21</v>
      </c>
    </row>
    <row r="4075" spans="1:11" x14ac:dyDescent="0.3">
      <c r="A4075" t="s">
        <v>4091</v>
      </c>
      <c r="B4075">
        <v>38</v>
      </c>
      <c r="C4075" t="str">
        <f t="shared" si="63"/>
        <v>31-40</v>
      </c>
      <c r="D4075" t="s">
        <v>19</v>
      </c>
      <c r="E4075">
        <v>39838</v>
      </c>
      <c r="F4075" t="s">
        <v>17</v>
      </c>
      <c r="G4075">
        <v>614</v>
      </c>
      <c r="H4075">
        <v>778367</v>
      </c>
      <c r="I4075">
        <v>24</v>
      </c>
      <c r="J4075">
        <v>3</v>
      </c>
      <c r="K4075" t="s">
        <v>13</v>
      </c>
    </row>
    <row r="4076" spans="1:11" x14ac:dyDescent="0.3">
      <c r="A4076" t="s">
        <v>4092</v>
      </c>
      <c r="B4076">
        <v>60</v>
      </c>
      <c r="C4076" t="str">
        <f t="shared" si="63"/>
        <v>50+</v>
      </c>
      <c r="D4076" t="s">
        <v>19</v>
      </c>
      <c r="E4076">
        <v>110199</v>
      </c>
      <c r="F4076" t="s">
        <v>12</v>
      </c>
      <c r="G4076">
        <v>523</v>
      </c>
      <c r="H4076">
        <v>800430</v>
      </c>
      <c r="I4076">
        <v>48</v>
      </c>
      <c r="J4076">
        <v>0</v>
      </c>
      <c r="K4076" t="s">
        <v>13</v>
      </c>
    </row>
    <row r="4077" spans="1:11" x14ac:dyDescent="0.3">
      <c r="A4077" t="s">
        <v>4093</v>
      </c>
      <c r="B4077">
        <v>59</v>
      </c>
      <c r="C4077" t="str">
        <f t="shared" si="63"/>
        <v>50+</v>
      </c>
      <c r="D4077" t="s">
        <v>19</v>
      </c>
      <c r="E4077">
        <v>23730</v>
      </c>
      <c r="F4077" t="s">
        <v>27</v>
      </c>
      <c r="G4077">
        <v>490</v>
      </c>
      <c r="H4077">
        <v>641812</v>
      </c>
      <c r="I4077">
        <v>12</v>
      </c>
      <c r="J4077">
        <v>3</v>
      </c>
      <c r="K4077" t="s">
        <v>21</v>
      </c>
    </row>
    <row r="4078" spans="1:11" x14ac:dyDescent="0.3">
      <c r="A4078" t="s">
        <v>4094</v>
      </c>
      <c r="B4078">
        <v>55</v>
      </c>
      <c r="C4078" t="str">
        <f t="shared" si="63"/>
        <v>50+</v>
      </c>
      <c r="D4078" t="s">
        <v>11</v>
      </c>
      <c r="E4078">
        <v>108587</v>
      </c>
      <c r="F4078" t="s">
        <v>12</v>
      </c>
      <c r="G4078">
        <v>762</v>
      </c>
      <c r="H4078">
        <v>462067</v>
      </c>
      <c r="I4078">
        <v>12</v>
      </c>
      <c r="J4078">
        <v>3</v>
      </c>
      <c r="K4078" t="s">
        <v>13</v>
      </c>
    </row>
    <row r="4079" spans="1:11" x14ac:dyDescent="0.3">
      <c r="A4079" t="s">
        <v>4095</v>
      </c>
      <c r="B4079">
        <v>45</v>
      </c>
      <c r="C4079" t="str">
        <f t="shared" si="63"/>
        <v>41-50</v>
      </c>
      <c r="D4079" t="s">
        <v>11</v>
      </c>
      <c r="E4079">
        <v>110950</v>
      </c>
      <c r="F4079" t="s">
        <v>17</v>
      </c>
      <c r="G4079">
        <v>625</v>
      </c>
      <c r="H4079">
        <v>273224</v>
      </c>
      <c r="I4079">
        <v>60</v>
      </c>
      <c r="J4079">
        <v>3</v>
      </c>
      <c r="K4079" t="s">
        <v>21</v>
      </c>
    </row>
    <row r="4080" spans="1:11" x14ac:dyDescent="0.3">
      <c r="A4080" t="s">
        <v>4096</v>
      </c>
      <c r="B4080">
        <v>51</v>
      </c>
      <c r="C4080" t="str">
        <f t="shared" si="63"/>
        <v>50+</v>
      </c>
      <c r="D4080" t="s">
        <v>11</v>
      </c>
      <c r="E4080">
        <v>109218</v>
      </c>
      <c r="F4080" t="s">
        <v>27</v>
      </c>
      <c r="G4080">
        <v>539</v>
      </c>
      <c r="H4080">
        <v>248683</v>
      </c>
      <c r="I4080">
        <v>12</v>
      </c>
      <c r="J4080">
        <v>0</v>
      </c>
      <c r="K4080" t="s">
        <v>13</v>
      </c>
    </row>
    <row r="4081" spans="1:11" x14ac:dyDescent="0.3">
      <c r="A4081" t="s">
        <v>4097</v>
      </c>
      <c r="B4081">
        <v>58</v>
      </c>
      <c r="C4081" t="str">
        <f t="shared" si="63"/>
        <v>50+</v>
      </c>
      <c r="D4081" t="s">
        <v>19</v>
      </c>
      <c r="E4081">
        <v>111554</v>
      </c>
      <c r="F4081" t="s">
        <v>17</v>
      </c>
      <c r="G4081">
        <v>471</v>
      </c>
      <c r="H4081">
        <v>354549</v>
      </c>
      <c r="I4081">
        <v>12</v>
      </c>
      <c r="J4081">
        <v>1</v>
      </c>
      <c r="K4081" t="s">
        <v>21</v>
      </c>
    </row>
    <row r="4082" spans="1:11" x14ac:dyDescent="0.3">
      <c r="A4082" t="s">
        <v>4098</v>
      </c>
      <c r="B4082">
        <v>43</v>
      </c>
      <c r="C4082" t="str">
        <f t="shared" si="63"/>
        <v>41-50</v>
      </c>
      <c r="D4082" t="s">
        <v>19</v>
      </c>
      <c r="E4082">
        <v>84370</v>
      </c>
      <c r="F4082" t="s">
        <v>12</v>
      </c>
      <c r="G4082">
        <v>487</v>
      </c>
      <c r="H4082">
        <v>856569</v>
      </c>
      <c r="I4082">
        <v>24</v>
      </c>
      <c r="J4082">
        <v>1</v>
      </c>
      <c r="K4082" t="s">
        <v>13</v>
      </c>
    </row>
    <row r="4083" spans="1:11" x14ac:dyDescent="0.3">
      <c r="A4083" t="s">
        <v>4099</v>
      </c>
      <c r="B4083">
        <v>38</v>
      </c>
      <c r="C4083" t="str">
        <f t="shared" si="63"/>
        <v>31-40</v>
      </c>
      <c r="D4083" t="s">
        <v>19</v>
      </c>
      <c r="E4083">
        <v>56099</v>
      </c>
      <c r="F4083" t="s">
        <v>27</v>
      </c>
      <c r="G4083">
        <v>519</v>
      </c>
      <c r="H4083">
        <v>400026</v>
      </c>
      <c r="I4083">
        <v>24</v>
      </c>
      <c r="J4083">
        <v>2</v>
      </c>
      <c r="K4083" t="s">
        <v>21</v>
      </c>
    </row>
    <row r="4084" spans="1:11" x14ac:dyDescent="0.3">
      <c r="A4084" t="s">
        <v>4100</v>
      </c>
      <c r="B4084">
        <v>28</v>
      </c>
      <c r="C4084" t="str">
        <f t="shared" si="63"/>
        <v>20-30</v>
      </c>
      <c r="D4084" t="s">
        <v>19</v>
      </c>
      <c r="E4084">
        <v>43463</v>
      </c>
      <c r="F4084" t="s">
        <v>15</v>
      </c>
      <c r="G4084">
        <v>689</v>
      </c>
      <c r="H4084">
        <v>701950</v>
      </c>
      <c r="I4084">
        <v>12</v>
      </c>
      <c r="J4084">
        <v>3</v>
      </c>
      <c r="K4084" t="s">
        <v>13</v>
      </c>
    </row>
    <row r="4085" spans="1:11" x14ac:dyDescent="0.3">
      <c r="A4085" t="s">
        <v>4101</v>
      </c>
      <c r="B4085">
        <v>35</v>
      </c>
      <c r="C4085" t="str">
        <f t="shared" si="63"/>
        <v>31-40</v>
      </c>
      <c r="D4085" t="s">
        <v>19</v>
      </c>
      <c r="E4085">
        <v>105599</v>
      </c>
      <c r="F4085" t="s">
        <v>27</v>
      </c>
      <c r="G4085">
        <v>827</v>
      </c>
      <c r="H4085">
        <v>377237</v>
      </c>
      <c r="I4085">
        <v>36</v>
      </c>
      <c r="J4085">
        <v>1</v>
      </c>
      <c r="K4085" t="s">
        <v>21</v>
      </c>
    </row>
    <row r="4086" spans="1:11" x14ac:dyDescent="0.3">
      <c r="A4086" t="s">
        <v>4102</v>
      </c>
      <c r="B4086">
        <v>30</v>
      </c>
      <c r="C4086" t="str">
        <f t="shared" si="63"/>
        <v>20-30</v>
      </c>
      <c r="D4086" t="s">
        <v>19</v>
      </c>
      <c r="E4086">
        <v>42525</v>
      </c>
      <c r="F4086" t="s">
        <v>27</v>
      </c>
      <c r="G4086">
        <v>602</v>
      </c>
      <c r="H4086">
        <v>760735</v>
      </c>
      <c r="I4086">
        <v>72</v>
      </c>
      <c r="J4086">
        <v>2</v>
      </c>
      <c r="K4086" t="s">
        <v>21</v>
      </c>
    </row>
    <row r="4087" spans="1:11" x14ac:dyDescent="0.3">
      <c r="A4087" t="s">
        <v>4103</v>
      </c>
      <c r="B4087">
        <v>48</v>
      </c>
      <c r="C4087" t="str">
        <f t="shared" si="63"/>
        <v>41-50</v>
      </c>
      <c r="D4087" t="s">
        <v>11</v>
      </c>
      <c r="E4087">
        <v>31359</v>
      </c>
      <c r="F4087" t="s">
        <v>15</v>
      </c>
      <c r="G4087">
        <v>736</v>
      </c>
      <c r="H4087">
        <v>795326</v>
      </c>
      <c r="I4087">
        <v>36</v>
      </c>
      <c r="J4087">
        <v>0</v>
      </c>
      <c r="K4087" t="s">
        <v>21</v>
      </c>
    </row>
    <row r="4088" spans="1:11" x14ac:dyDescent="0.3">
      <c r="A4088" t="s">
        <v>4104</v>
      </c>
      <c r="B4088">
        <v>45</v>
      </c>
      <c r="C4088" t="str">
        <f t="shared" si="63"/>
        <v>41-50</v>
      </c>
      <c r="D4088" t="s">
        <v>19</v>
      </c>
      <c r="E4088">
        <v>52035</v>
      </c>
      <c r="F4088" t="s">
        <v>27</v>
      </c>
      <c r="G4088">
        <v>793</v>
      </c>
      <c r="H4088">
        <v>544838</v>
      </c>
      <c r="I4088">
        <v>48</v>
      </c>
      <c r="J4088">
        <v>2</v>
      </c>
      <c r="K4088" t="s">
        <v>21</v>
      </c>
    </row>
    <row r="4089" spans="1:11" x14ac:dyDescent="0.3">
      <c r="A4089" t="s">
        <v>4105</v>
      </c>
      <c r="B4089">
        <v>59</v>
      </c>
      <c r="C4089" t="str">
        <f t="shared" si="63"/>
        <v>50+</v>
      </c>
      <c r="D4089" t="s">
        <v>11</v>
      </c>
      <c r="E4089">
        <v>61757</v>
      </c>
      <c r="F4089" t="s">
        <v>15</v>
      </c>
      <c r="G4089">
        <v>501</v>
      </c>
      <c r="H4089">
        <v>816668</v>
      </c>
      <c r="I4089">
        <v>72</v>
      </c>
      <c r="J4089">
        <v>0</v>
      </c>
      <c r="K4089" t="s">
        <v>21</v>
      </c>
    </row>
    <row r="4090" spans="1:11" x14ac:dyDescent="0.3">
      <c r="A4090" t="s">
        <v>4106</v>
      </c>
      <c r="B4090">
        <v>32</v>
      </c>
      <c r="C4090" t="str">
        <f t="shared" si="63"/>
        <v>31-40</v>
      </c>
      <c r="D4090" t="s">
        <v>19</v>
      </c>
      <c r="E4090">
        <v>105160</v>
      </c>
      <c r="F4090" t="s">
        <v>17</v>
      </c>
      <c r="G4090">
        <v>779</v>
      </c>
      <c r="H4090">
        <v>289931</v>
      </c>
      <c r="I4090">
        <v>24</v>
      </c>
      <c r="J4090">
        <v>4</v>
      </c>
      <c r="K4090" t="s">
        <v>13</v>
      </c>
    </row>
    <row r="4091" spans="1:11" x14ac:dyDescent="0.3">
      <c r="A4091" t="s">
        <v>4107</v>
      </c>
      <c r="B4091">
        <v>58</v>
      </c>
      <c r="C4091" t="str">
        <f t="shared" si="63"/>
        <v>50+</v>
      </c>
      <c r="D4091" t="s">
        <v>11</v>
      </c>
      <c r="E4091">
        <v>35415</v>
      </c>
      <c r="F4091" t="s">
        <v>27</v>
      </c>
      <c r="G4091">
        <v>799</v>
      </c>
      <c r="H4091">
        <v>721862</v>
      </c>
      <c r="I4091">
        <v>48</v>
      </c>
      <c r="J4091">
        <v>2</v>
      </c>
      <c r="K4091" t="s">
        <v>13</v>
      </c>
    </row>
    <row r="4092" spans="1:11" x14ac:dyDescent="0.3">
      <c r="A4092" t="s">
        <v>4108</v>
      </c>
      <c r="B4092">
        <v>24</v>
      </c>
      <c r="C4092" t="str">
        <f t="shared" si="63"/>
        <v>20-30</v>
      </c>
      <c r="D4092" t="s">
        <v>11</v>
      </c>
      <c r="E4092">
        <v>39105</v>
      </c>
      <c r="F4092" t="s">
        <v>17</v>
      </c>
      <c r="G4092">
        <v>563</v>
      </c>
      <c r="H4092">
        <v>420879</v>
      </c>
      <c r="I4092">
        <v>24</v>
      </c>
      <c r="J4092">
        <v>2</v>
      </c>
      <c r="K4092" t="s">
        <v>13</v>
      </c>
    </row>
    <row r="4093" spans="1:11" x14ac:dyDescent="0.3">
      <c r="A4093" t="s">
        <v>4109</v>
      </c>
      <c r="B4093">
        <v>52</v>
      </c>
      <c r="C4093" t="str">
        <f t="shared" si="63"/>
        <v>50+</v>
      </c>
      <c r="D4093" t="s">
        <v>19</v>
      </c>
      <c r="E4093">
        <v>100610</v>
      </c>
      <c r="F4093" t="s">
        <v>27</v>
      </c>
      <c r="G4093">
        <v>507</v>
      </c>
      <c r="H4093">
        <v>144548</v>
      </c>
      <c r="I4093">
        <v>36</v>
      </c>
      <c r="J4093">
        <v>2</v>
      </c>
      <c r="K4093" t="s">
        <v>21</v>
      </c>
    </row>
    <row r="4094" spans="1:11" x14ac:dyDescent="0.3">
      <c r="A4094" t="s">
        <v>4110</v>
      </c>
      <c r="B4094">
        <v>55</v>
      </c>
      <c r="C4094" t="str">
        <f t="shared" si="63"/>
        <v>50+</v>
      </c>
      <c r="D4094" t="s">
        <v>19</v>
      </c>
      <c r="E4094">
        <v>59404</v>
      </c>
      <c r="F4094" t="s">
        <v>15</v>
      </c>
      <c r="G4094">
        <v>546</v>
      </c>
      <c r="H4094">
        <v>444602</v>
      </c>
      <c r="I4094">
        <v>24</v>
      </c>
      <c r="J4094">
        <v>4</v>
      </c>
      <c r="K4094" t="s">
        <v>13</v>
      </c>
    </row>
    <row r="4095" spans="1:11" x14ac:dyDescent="0.3">
      <c r="A4095" t="s">
        <v>4111</v>
      </c>
      <c r="B4095">
        <v>46</v>
      </c>
      <c r="C4095" t="str">
        <f t="shared" si="63"/>
        <v>41-50</v>
      </c>
      <c r="D4095" t="s">
        <v>11</v>
      </c>
      <c r="E4095">
        <v>40729</v>
      </c>
      <c r="F4095" t="s">
        <v>27</v>
      </c>
      <c r="G4095">
        <v>842</v>
      </c>
      <c r="H4095">
        <v>310006</v>
      </c>
      <c r="I4095">
        <v>24</v>
      </c>
      <c r="J4095">
        <v>2</v>
      </c>
      <c r="K4095" t="s">
        <v>21</v>
      </c>
    </row>
    <row r="4096" spans="1:11" x14ac:dyDescent="0.3">
      <c r="A4096" t="s">
        <v>4112</v>
      </c>
      <c r="B4096">
        <v>43</v>
      </c>
      <c r="C4096" t="str">
        <f t="shared" si="63"/>
        <v>41-50</v>
      </c>
      <c r="D4096" t="s">
        <v>11</v>
      </c>
      <c r="E4096">
        <v>20182</v>
      </c>
      <c r="F4096" t="s">
        <v>12</v>
      </c>
      <c r="G4096">
        <v>481</v>
      </c>
      <c r="H4096">
        <v>574029</v>
      </c>
      <c r="I4096">
        <v>48</v>
      </c>
      <c r="J4096">
        <v>4</v>
      </c>
      <c r="K4096" t="s">
        <v>13</v>
      </c>
    </row>
    <row r="4097" spans="1:11" x14ac:dyDescent="0.3">
      <c r="A4097" t="s">
        <v>4113</v>
      </c>
      <c r="B4097">
        <v>50</v>
      </c>
      <c r="C4097" t="str">
        <f t="shared" si="63"/>
        <v>41-50</v>
      </c>
      <c r="D4097" t="s">
        <v>11</v>
      </c>
      <c r="E4097">
        <v>49938</v>
      </c>
      <c r="F4097" t="s">
        <v>12</v>
      </c>
      <c r="G4097">
        <v>815</v>
      </c>
      <c r="H4097">
        <v>378927</v>
      </c>
      <c r="I4097">
        <v>72</v>
      </c>
      <c r="J4097">
        <v>1</v>
      </c>
      <c r="K4097" t="s">
        <v>21</v>
      </c>
    </row>
    <row r="4098" spans="1:11" x14ac:dyDescent="0.3">
      <c r="A4098" t="s">
        <v>4114</v>
      </c>
      <c r="B4098">
        <v>38</v>
      </c>
      <c r="C4098" t="str">
        <f t="shared" si="63"/>
        <v>31-40</v>
      </c>
      <c r="D4098" t="s">
        <v>19</v>
      </c>
      <c r="E4098">
        <v>30250</v>
      </c>
      <c r="F4098" t="s">
        <v>12</v>
      </c>
      <c r="G4098">
        <v>647</v>
      </c>
      <c r="H4098">
        <v>491892</v>
      </c>
      <c r="I4098">
        <v>72</v>
      </c>
      <c r="J4098">
        <v>1</v>
      </c>
      <c r="K4098" t="s">
        <v>21</v>
      </c>
    </row>
    <row r="4099" spans="1:11" x14ac:dyDescent="0.3">
      <c r="A4099" t="s">
        <v>4115</v>
      </c>
      <c r="B4099">
        <v>41</v>
      </c>
      <c r="C4099" t="str">
        <f t="shared" ref="C4099:C4162" si="64">IF(B4099&lt;=30,"20-30",IF(B4099&lt;=40,"31-40",IF(B4099&lt;=50,"41-50","50+")))</f>
        <v>41-50</v>
      </c>
      <c r="D4099" t="s">
        <v>11</v>
      </c>
      <c r="E4099">
        <v>37951</v>
      </c>
      <c r="F4099" t="s">
        <v>15</v>
      </c>
      <c r="G4099">
        <v>723</v>
      </c>
      <c r="H4099">
        <v>286432</v>
      </c>
      <c r="I4099">
        <v>48</v>
      </c>
      <c r="J4099">
        <v>0</v>
      </c>
      <c r="K4099" t="s">
        <v>21</v>
      </c>
    </row>
    <row r="4100" spans="1:11" x14ac:dyDescent="0.3">
      <c r="A4100" t="s">
        <v>4116</v>
      </c>
      <c r="B4100">
        <v>36</v>
      </c>
      <c r="C4100" t="str">
        <f t="shared" si="64"/>
        <v>31-40</v>
      </c>
      <c r="D4100" t="s">
        <v>11</v>
      </c>
      <c r="E4100">
        <v>96851</v>
      </c>
      <c r="F4100" t="s">
        <v>27</v>
      </c>
      <c r="G4100">
        <v>730</v>
      </c>
      <c r="H4100">
        <v>674313</v>
      </c>
      <c r="I4100">
        <v>60</v>
      </c>
      <c r="J4100">
        <v>3</v>
      </c>
      <c r="K4100" t="s">
        <v>13</v>
      </c>
    </row>
    <row r="4101" spans="1:11" x14ac:dyDescent="0.3">
      <c r="A4101" t="s">
        <v>4117</v>
      </c>
      <c r="B4101">
        <v>56</v>
      </c>
      <c r="C4101" t="str">
        <f t="shared" si="64"/>
        <v>50+</v>
      </c>
      <c r="D4101" t="s">
        <v>11</v>
      </c>
      <c r="E4101">
        <v>108270</v>
      </c>
      <c r="F4101" t="s">
        <v>15</v>
      </c>
      <c r="G4101">
        <v>466</v>
      </c>
      <c r="H4101">
        <v>840837</v>
      </c>
      <c r="I4101">
        <v>48</v>
      </c>
      <c r="J4101">
        <v>4</v>
      </c>
      <c r="K4101" t="s">
        <v>13</v>
      </c>
    </row>
    <row r="4102" spans="1:11" x14ac:dyDescent="0.3">
      <c r="A4102" t="s">
        <v>4118</v>
      </c>
      <c r="B4102">
        <v>35</v>
      </c>
      <c r="C4102" t="str">
        <f t="shared" si="64"/>
        <v>31-40</v>
      </c>
      <c r="D4102" t="s">
        <v>11</v>
      </c>
      <c r="E4102">
        <v>57016</v>
      </c>
      <c r="F4102" t="s">
        <v>17</v>
      </c>
      <c r="G4102">
        <v>630</v>
      </c>
      <c r="H4102">
        <v>824879</v>
      </c>
      <c r="I4102">
        <v>72</v>
      </c>
      <c r="J4102">
        <v>2</v>
      </c>
      <c r="K4102" t="s">
        <v>21</v>
      </c>
    </row>
    <row r="4103" spans="1:11" x14ac:dyDescent="0.3">
      <c r="A4103" t="s">
        <v>4119</v>
      </c>
      <c r="B4103">
        <v>24</v>
      </c>
      <c r="C4103" t="str">
        <f t="shared" si="64"/>
        <v>20-30</v>
      </c>
      <c r="D4103" t="s">
        <v>11</v>
      </c>
      <c r="E4103">
        <v>102592</v>
      </c>
      <c r="F4103" t="s">
        <v>17</v>
      </c>
      <c r="G4103">
        <v>570</v>
      </c>
      <c r="H4103">
        <v>237598</v>
      </c>
      <c r="I4103">
        <v>12</v>
      </c>
      <c r="J4103">
        <v>2</v>
      </c>
      <c r="K4103" t="s">
        <v>13</v>
      </c>
    </row>
    <row r="4104" spans="1:11" x14ac:dyDescent="0.3">
      <c r="A4104" t="s">
        <v>4120</v>
      </c>
      <c r="B4104">
        <v>25</v>
      </c>
      <c r="C4104" t="str">
        <f t="shared" si="64"/>
        <v>20-30</v>
      </c>
      <c r="D4104" t="s">
        <v>11</v>
      </c>
      <c r="E4104">
        <v>23417</v>
      </c>
      <c r="F4104" t="s">
        <v>15</v>
      </c>
      <c r="G4104">
        <v>554</v>
      </c>
      <c r="H4104">
        <v>350182</v>
      </c>
      <c r="I4104">
        <v>72</v>
      </c>
      <c r="J4104">
        <v>1</v>
      </c>
      <c r="K4104" t="s">
        <v>13</v>
      </c>
    </row>
    <row r="4105" spans="1:11" x14ac:dyDescent="0.3">
      <c r="A4105" t="s">
        <v>4121</v>
      </c>
      <c r="B4105">
        <v>35</v>
      </c>
      <c r="C4105" t="str">
        <f t="shared" si="64"/>
        <v>31-40</v>
      </c>
      <c r="D4105" t="s">
        <v>11</v>
      </c>
      <c r="E4105">
        <v>69432</v>
      </c>
      <c r="F4105" t="s">
        <v>17</v>
      </c>
      <c r="G4105">
        <v>696</v>
      </c>
      <c r="H4105">
        <v>560532</v>
      </c>
      <c r="I4105">
        <v>48</v>
      </c>
      <c r="J4105">
        <v>0</v>
      </c>
      <c r="K4105" t="s">
        <v>13</v>
      </c>
    </row>
    <row r="4106" spans="1:11" x14ac:dyDescent="0.3">
      <c r="A4106" t="s">
        <v>4122</v>
      </c>
      <c r="B4106">
        <v>53</v>
      </c>
      <c r="C4106" t="str">
        <f t="shared" si="64"/>
        <v>50+</v>
      </c>
      <c r="D4106" t="s">
        <v>11</v>
      </c>
      <c r="E4106">
        <v>70274</v>
      </c>
      <c r="F4106" t="s">
        <v>12</v>
      </c>
      <c r="G4106">
        <v>828</v>
      </c>
      <c r="H4106">
        <v>782557</v>
      </c>
      <c r="I4106">
        <v>60</v>
      </c>
      <c r="J4106">
        <v>0</v>
      </c>
      <c r="K4106" t="s">
        <v>13</v>
      </c>
    </row>
    <row r="4107" spans="1:11" x14ac:dyDescent="0.3">
      <c r="A4107" t="s">
        <v>4123</v>
      </c>
      <c r="B4107">
        <v>53</v>
      </c>
      <c r="C4107" t="str">
        <f t="shared" si="64"/>
        <v>50+</v>
      </c>
      <c r="D4107" t="s">
        <v>19</v>
      </c>
      <c r="E4107">
        <v>56500</v>
      </c>
      <c r="F4107" t="s">
        <v>17</v>
      </c>
      <c r="G4107">
        <v>715</v>
      </c>
      <c r="H4107">
        <v>941351</v>
      </c>
      <c r="I4107">
        <v>12</v>
      </c>
      <c r="J4107">
        <v>4</v>
      </c>
      <c r="K4107" t="s">
        <v>21</v>
      </c>
    </row>
    <row r="4108" spans="1:11" x14ac:dyDescent="0.3">
      <c r="A4108" t="s">
        <v>4124</v>
      </c>
      <c r="B4108">
        <v>57</v>
      </c>
      <c r="C4108" t="str">
        <f t="shared" si="64"/>
        <v>50+</v>
      </c>
      <c r="D4108" t="s">
        <v>11</v>
      </c>
      <c r="E4108">
        <v>49794</v>
      </c>
      <c r="F4108" t="s">
        <v>12</v>
      </c>
      <c r="G4108">
        <v>608</v>
      </c>
      <c r="H4108">
        <v>181266</v>
      </c>
      <c r="I4108">
        <v>60</v>
      </c>
      <c r="J4108">
        <v>4</v>
      </c>
      <c r="K4108" t="s">
        <v>21</v>
      </c>
    </row>
    <row r="4109" spans="1:11" x14ac:dyDescent="0.3">
      <c r="A4109" t="s">
        <v>4125</v>
      </c>
      <c r="B4109">
        <v>41</v>
      </c>
      <c r="C4109" t="str">
        <f t="shared" si="64"/>
        <v>41-50</v>
      </c>
      <c r="D4109" t="s">
        <v>19</v>
      </c>
      <c r="E4109">
        <v>70453</v>
      </c>
      <c r="F4109" t="s">
        <v>27</v>
      </c>
      <c r="G4109">
        <v>821</v>
      </c>
      <c r="H4109">
        <v>180610</v>
      </c>
      <c r="I4109">
        <v>60</v>
      </c>
      <c r="J4109">
        <v>0</v>
      </c>
      <c r="K4109" t="s">
        <v>21</v>
      </c>
    </row>
    <row r="4110" spans="1:11" x14ac:dyDescent="0.3">
      <c r="A4110" t="s">
        <v>4126</v>
      </c>
      <c r="B4110">
        <v>60</v>
      </c>
      <c r="C4110" t="str">
        <f t="shared" si="64"/>
        <v>50+</v>
      </c>
      <c r="D4110" t="s">
        <v>11</v>
      </c>
      <c r="E4110">
        <v>25704</v>
      </c>
      <c r="F4110" t="s">
        <v>17</v>
      </c>
      <c r="G4110">
        <v>574</v>
      </c>
      <c r="H4110">
        <v>51007</v>
      </c>
      <c r="I4110">
        <v>48</v>
      </c>
      <c r="J4110">
        <v>4</v>
      </c>
      <c r="K4110" t="s">
        <v>21</v>
      </c>
    </row>
    <row r="4111" spans="1:11" x14ac:dyDescent="0.3">
      <c r="A4111" t="s">
        <v>4127</v>
      </c>
      <c r="B4111">
        <v>27</v>
      </c>
      <c r="C4111" t="str">
        <f t="shared" si="64"/>
        <v>20-30</v>
      </c>
      <c r="D4111" t="s">
        <v>11</v>
      </c>
      <c r="E4111">
        <v>55768</v>
      </c>
      <c r="F4111" t="s">
        <v>15</v>
      </c>
      <c r="G4111">
        <v>746</v>
      </c>
      <c r="H4111">
        <v>627374</v>
      </c>
      <c r="I4111">
        <v>48</v>
      </c>
      <c r="J4111">
        <v>1</v>
      </c>
      <c r="K4111" t="s">
        <v>21</v>
      </c>
    </row>
    <row r="4112" spans="1:11" x14ac:dyDescent="0.3">
      <c r="A4112" t="s">
        <v>4128</v>
      </c>
      <c r="B4112">
        <v>34</v>
      </c>
      <c r="C4112" t="str">
        <f t="shared" si="64"/>
        <v>31-40</v>
      </c>
      <c r="D4112" t="s">
        <v>19</v>
      </c>
      <c r="E4112">
        <v>106751</v>
      </c>
      <c r="F4112" t="s">
        <v>27</v>
      </c>
      <c r="G4112">
        <v>741</v>
      </c>
      <c r="H4112">
        <v>959657</v>
      </c>
      <c r="I4112">
        <v>72</v>
      </c>
      <c r="J4112">
        <v>4</v>
      </c>
      <c r="K4112" t="s">
        <v>21</v>
      </c>
    </row>
    <row r="4113" spans="1:11" x14ac:dyDescent="0.3">
      <c r="A4113" t="s">
        <v>4129</v>
      </c>
      <c r="B4113">
        <v>22</v>
      </c>
      <c r="C4113" t="str">
        <f t="shared" si="64"/>
        <v>20-30</v>
      </c>
      <c r="D4113" t="s">
        <v>11</v>
      </c>
      <c r="E4113">
        <v>114665</v>
      </c>
      <c r="F4113" t="s">
        <v>15</v>
      </c>
      <c r="G4113">
        <v>713</v>
      </c>
      <c r="H4113">
        <v>459794</v>
      </c>
      <c r="I4113">
        <v>12</v>
      </c>
      <c r="J4113">
        <v>0</v>
      </c>
      <c r="K4113" t="s">
        <v>21</v>
      </c>
    </row>
    <row r="4114" spans="1:11" x14ac:dyDescent="0.3">
      <c r="A4114" t="s">
        <v>4130</v>
      </c>
      <c r="B4114">
        <v>51</v>
      </c>
      <c r="C4114" t="str">
        <f t="shared" si="64"/>
        <v>50+</v>
      </c>
      <c r="D4114" t="s">
        <v>19</v>
      </c>
      <c r="E4114">
        <v>46304</v>
      </c>
      <c r="F4114" t="s">
        <v>12</v>
      </c>
      <c r="G4114">
        <v>697</v>
      </c>
      <c r="H4114">
        <v>858567</v>
      </c>
      <c r="I4114">
        <v>24</v>
      </c>
      <c r="J4114">
        <v>1</v>
      </c>
      <c r="K4114" t="s">
        <v>21</v>
      </c>
    </row>
    <row r="4115" spans="1:11" x14ac:dyDescent="0.3">
      <c r="A4115" t="s">
        <v>4131</v>
      </c>
      <c r="B4115">
        <v>34</v>
      </c>
      <c r="C4115" t="str">
        <f t="shared" si="64"/>
        <v>31-40</v>
      </c>
      <c r="D4115" t="s">
        <v>19</v>
      </c>
      <c r="E4115">
        <v>65816</v>
      </c>
      <c r="F4115" t="s">
        <v>15</v>
      </c>
      <c r="G4115">
        <v>696</v>
      </c>
      <c r="H4115">
        <v>833471</v>
      </c>
      <c r="I4115">
        <v>72</v>
      </c>
      <c r="J4115">
        <v>3</v>
      </c>
      <c r="K4115" t="s">
        <v>13</v>
      </c>
    </row>
    <row r="4116" spans="1:11" x14ac:dyDescent="0.3">
      <c r="A4116" t="s">
        <v>4132</v>
      </c>
      <c r="B4116">
        <v>47</v>
      </c>
      <c r="C4116" t="str">
        <f t="shared" si="64"/>
        <v>41-50</v>
      </c>
      <c r="D4116" t="s">
        <v>11</v>
      </c>
      <c r="E4116">
        <v>95149</v>
      </c>
      <c r="F4116" t="s">
        <v>15</v>
      </c>
      <c r="G4116">
        <v>669</v>
      </c>
      <c r="H4116">
        <v>360274</v>
      </c>
      <c r="I4116">
        <v>24</v>
      </c>
      <c r="J4116">
        <v>3</v>
      </c>
      <c r="K4116" t="s">
        <v>13</v>
      </c>
    </row>
    <row r="4117" spans="1:11" x14ac:dyDescent="0.3">
      <c r="A4117" t="s">
        <v>4133</v>
      </c>
      <c r="B4117">
        <v>28</v>
      </c>
      <c r="C4117" t="str">
        <f t="shared" si="64"/>
        <v>20-30</v>
      </c>
      <c r="D4117" t="s">
        <v>19</v>
      </c>
      <c r="E4117">
        <v>28308</v>
      </c>
      <c r="F4117" t="s">
        <v>17</v>
      </c>
      <c r="G4117">
        <v>467</v>
      </c>
      <c r="H4117">
        <v>498290</v>
      </c>
      <c r="I4117">
        <v>48</v>
      </c>
      <c r="J4117">
        <v>0</v>
      </c>
      <c r="K4117" t="s">
        <v>21</v>
      </c>
    </row>
    <row r="4118" spans="1:11" x14ac:dyDescent="0.3">
      <c r="A4118" t="s">
        <v>4134</v>
      </c>
      <c r="B4118">
        <v>55</v>
      </c>
      <c r="C4118" t="str">
        <f t="shared" si="64"/>
        <v>50+</v>
      </c>
      <c r="D4118" t="s">
        <v>11</v>
      </c>
      <c r="E4118">
        <v>66094</v>
      </c>
      <c r="F4118" t="s">
        <v>15</v>
      </c>
      <c r="G4118">
        <v>809</v>
      </c>
      <c r="H4118">
        <v>198069</v>
      </c>
      <c r="I4118">
        <v>48</v>
      </c>
      <c r="J4118">
        <v>2</v>
      </c>
      <c r="K4118" t="s">
        <v>21</v>
      </c>
    </row>
    <row r="4119" spans="1:11" x14ac:dyDescent="0.3">
      <c r="A4119" t="s">
        <v>4135</v>
      </c>
      <c r="B4119">
        <v>41</v>
      </c>
      <c r="C4119" t="str">
        <f t="shared" si="64"/>
        <v>41-50</v>
      </c>
      <c r="D4119" t="s">
        <v>11</v>
      </c>
      <c r="E4119">
        <v>62175</v>
      </c>
      <c r="F4119" t="s">
        <v>27</v>
      </c>
      <c r="G4119">
        <v>615</v>
      </c>
      <c r="H4119">
        <v>627556</v>
      </c>
      <c r="I4119">
        <v>24</v>
      </c>
      <c r="J4119">
        <v>2</v>
      </c>
      <c r="K4119" t="s">
        <v>21</v>
      </c>
    </row>
    <row r="4120" spans="1:11" x14ac:dyDescent="0.3">
      <c r="A4120" t="s">
        <v>4136</v>
      </c>
      <c r="B4120">
        <v>27</v>
      </c>
      <c r="C4120" t="str">
        <f t="shared" si="64"/>
        <v>20-30</v>
      </c>
      <c r="D4120" t="s">
        <v>11</v>
      </c>
      <c r="E4120">
        <v>47632</v>
      </c>
      <c r="F4120" t="s">
        <v>17</v>
      </c>
      <c r="G4120">
        <v>540</v>
      </c>
      <c r="H4120">
        <v>537261</v>
      </c>
      <c r="I4120">
        <v>60</v>
      </c>
      <c r="J4120">
        <v>0</v>
      </c>
      <c r="K4120" t="s">
        <v>13</v>
      </c>
    </row>
    <row r="4121" spans="1:11" x14ac:dyDescent="0.3">
      <c r="A4121" t="s">
        <v>4137</v>
      </c>
      <c r="B4121">
        <v>32</v>
      </c>
      <c r="C4121" t="str">
        <f t="shared" si="64"/>
        <v>31-40</v>
      </c>
      <c r="D4121" t="s">
        <v>11</v>
      </c>
      <c r="E4121">
        <v>63126</v>
      </c>
      <c r="F4121" t="s">
        <v>12</v>
      </c>
      <c r="G4121">
        <v>750</v>
      </c>
      <c r="H4121">
        <v>842476</v>
      </c>
      <c r="I4121">
        <v>72</v>
      </c>
      <c r="J4121">
        <v>2</v>
      </c>
      <c r="K4121" t="s">
        <v>21</v>
      </c>
    </row>
    <row r="4122" spans="1:11" x14ac:dyDescent="0.3">
      <c r="A4122" t="s">
        <v>4138</v>
      </c>
      <c r="B4122">
        <v>52</v>
      </c>
      <c r="C4122" t="str">
        <f t="shared" si="64"/>
        <v>50+</v>
      </c>
      <c r="D4122" t="s">
        <v>19</v>
      </c>
      <c r="E4122">
        <v>71454</v>
      </c>
      <c r="F4122" t="s">
        <v>12</v>
      </c>
      <c r="G4122">
        <v>719</v>
      </c>
      <c r="H4122">
        <v>451755</v>
      </c>
      <c r="I4122">
        <v>12</v>
      </c>
      <c r="J4122">
        <v>0</v>
      </c>
      <c r="K4122" t="s">
        <v>21</v>
      </c>
    </row>
    <row r="4123" spans="1:11" x14ac:dyDescent="0.3">
      <c r="A4123" t="s">
        <v>4139</v>
      </c>
      <c r="B4123">
        <v>24</v>
      </c>
      <c r="C4123" t="str">
        <f t="shared" si="64"/>
        <v>20-30</v>
      </c>
      <c r="D4123" t="s">
        <v>19</v>
      </c>
      <c r="E4123">
        <v>60118</v>
      </c>
      <c r="F4123" t="s">
        <v>17</v>
      </c>
      <c r="G4123">
        <v>734</v>
      </c>
      <c r="H4123">
        <v>243916</v>
      </c>
      <c r="I4123">
        <v>36</v>
      </c>
      <c r="J4123">
        <v>2</v>
      </c>
      <c r="K4123" t="s">
        <v>21</v>
      </c>
    </row>
    <row r="4124" spans="1:11" x14ac:dyDescent="0.3">
      <c r="A4124" t="s">
        <v>4140</v>
      </c>
      <c r="B4124">
        <v>28</v>
      </c>
      <c r="C4124" t="str">
        <f t="shared" si="64"/>
        <v>20-30</v>
      </c>
      <c r="D4124" t="s">
        <v>11</v>
      </c>
      <c r="E4124">
        <v>81378</v>
      </c>
      <c r="F4124" t="s">
        <v>17</v>
      </c>
      <c r="G4124">
        <v>774</v>
      </c>
      <c r="H4124">
        <v>590540</v>
      </c>
      <c r="I4124">
        <v>60</v>
      </c>
      <c r="J4124">
        <v>3</v>
      </c>
      <c r="K4124" t="s">
        <v>13</v>
      </c>
    </row>
    <row r="4125" spans="1:11" x14ac:dyDescent="0.3">
      <c r="A4125" t="s">
        <v>4141</v>
      </c>
      <c r="B4125">
        <v>34</v>
      </c>
      <c r="C4125" t="str">
        <f t="shared" si="64"/>
        <v>31-40</v>
      </c>
      <c r="D4125" t="s">
        <v>19</v>
      </c>
      <c r="E4125">
        <v>76184</v>
      </c>
      <c r="F4125" t="s">
        <v>27</v>
      </c>
      <c r="G4125">
        <v>704</v>
      </c>
      <c r="H4125">
        <v>534581</v>
      </c>
      <c r="I4125">
        <v>36</v>
      </c>
      <c r="J4125">
        <v>1</v>
      </c>
      <c r="K4125" t="s">
        <v>21</v>
      </c>
    </row>
    <row r="4126" spans="1:11" x14ac:dyDescent="0.3">
      <c r="A4126" t="s">
        <v>4142</v>
      </c>
      <c r="B4126">
        <v>42</v>
      </c>
      <c r="C4126" t="str">
        <f t="shared" si="64"/>
        <v>41-50</v>
      </c>
      <c r="D4126" t="s">
        <v>11</v>
      </c>
      <c r="E4126">
        <v>59170</v>
      </c>
      <c r="F4126" t="s">
        <v>12</v>
      </c>
      <c r="G4126">
        <v>800</v>
      </c>
      <c r="H4126">
        <v>396235</v>
      </c>
      <c r="I4126">
        <v>60</v>
      </c>
      <c r="J4126">
        <v>0</v>
      </c>
      <c r="K4126" t="s">
        <v>21</v>
      </c>
    </row>
    <row r="4127" spans="1:11" x14ac:dyDescent="0.3">
      <c r="A4127" t="s">
        <v>4143</v>
      </c>
      <c r="B4127">
        <v>27</v>
      </c>
      <c r="C4127" t="str">
        <f t="shared" si="64"/>
        <v>20-30</v>
      </c>
      <c r="D4127" t="s">
        <v>19</v>
      </c>
      <c r="E4127">
        <v>39432</v>
      </c>
      <c r="F4127" t="s">
        <v>27</v>
      </c>
      <c r="G4127">
        <v>823</v>
      </c>
      <c r="H4127">
        <v>179456</v>
      </c>
      <c r="I4127">
        <v>24</v>
      </c>
      <c r="J4127">
        <v>3</v>
      </c>
      <c r="K4127" t="s">
        <v>13</v>
      </c>
    </row>
    <row r="4128" spans="1:11" x14ac:dyDescent="0.3">
      <c r="A4128" t="s">
        <v>4144</v>
      </c>
      <c r="B4128">
        <v>26</v>
      </c>
      <c r="C4128" t="str">
        <f t="shared" si="64"/>
        <v>20-30</v>
      </c>
      <c r="D4128" t="s">
        <v>19</v>
      </c>
      <c r="E4128">
        <v>74367</v>
      </c>
      <c r="F4128" t="s">
        <v>15</v>
      </c>
      <c r="G4128">
        <v>635</v>
      </c>
      <c r="H4128">
        <v>236462</v>
      </c>
      <c r="I4128">
        <v>48</v>
      </c>
      <c r="J4128">
        <v>1</v>
      </c>
      <c r="K4128" t="s">
        <v>21</v>
      </c>
    </row>
    <row r="4129" spans="1:11" x14ac:dyDescent="0.3">
      <c r="A4129" t="s">
        <v>4145</v>
      </c>
      <c r="B4129">
        <v>36</v>
      </c>
      <c r="C4129" t="str">
        <f t="shared" si="64"/>
        <v>31-40</v>
      </c>
      <c r="D4129" t="s">
        <v>19</v>
      </c>
      <c r="E4129">
        <v>43647</v>
      </c>
      <c r="F4129" t="s">
        <v>15</v>
      </c>
      <c r="G4129">
        <v>513</v>
      </c>
      <c r="H4129">
        <v>650099</v>
      </c>
      <c r="I4129">
        <v>60</v>
      </c>
      <c r="J4129">
        <v>1</v>
      </c>
      <c r="K4129" t="s">
        <v>21</v>
      </c>
    </row>
    <row r="4130" spans="1:11" x14ac:dyDescent="0.3">
      <c r="A4130" t="s">
        <v>4146</v>
      </c>
      <c r="B4130">
        <v>25</v>
      </c>
      <c r="C4130" t="str">
        <f t="shared" si="64"/>
        <v>20-30</v>
      </c>
      <c r="D4130" t="s">
        <v>11</v>
      </c>
      <c r="E4130">
        <v>44157</v>
      </c>
      <c r="F4130" t="s">
        <v>15</v>
      </c>
      <c r="G4130">
        <v>729</v>
      </c>
      <c r="H4130">
        <v>787189</v>
      </c>
      <c r="I4130">
        <v>72</v>
      </c>
      <c r="J4130">
        <v>3</v>
      </c>
      <c r="K4130" t="s">
        <v>21</v>
      </c>
    </row>
    <row r="4131" spans="1:11" x14ac:dyDescent="0.3">
      <c r="A4131" t="s">
        <v>4147</v>
      </c>
      <c r="B4131">
        <v>57</v>
      </c>
      <c r="C4131" t="str">
        <f t="shared" si="64"/>
        <v>50+</v>
      </c>
      <c r="D4131" t="s">
        <v>19</v>
      </c>
      <c r="E4131">
        <v>82917</v>
      </c>
      <c r="F4131" t="s">
        <v>17</v>
      </c>
      <c r="G4131">
        <v>843</v>
      </c>
      <c r="H4131">
        <v>409415</v>
      </c>
      <c r="I4131">
        <v>72</v>
      </c>
      <c r="J4131">
        <v>0</v>
      </c>
      <c r="K4131" t="s">
        <v>21</v>
      </c>
    </row>
    <row r="4132" spans="1:11" x14ac:dyDescent="0.3">
      <c r="A4132" t="s">
        <v>4148</v>
      </c>
      <c r="B4132">
        <v>58</v>
      </c>
      <c r="C4132" t="str">
        <f t="shared" si="64"/>
        <v>50+</v>
      </c>
      <c r="D4132" t="s">
        <v>19</v>
      </c>
      <c r="E4132">
        <v>62303</v>
      </c>
      <c r="F4132" t="s">
        <v>15</v>
      </c>
      <c r="G4132">
        <v>814</v>
      </c>
      <c r="H4132">
        <v>643562</v>
      </c>
      <c r="I4132">
        <v>48</v>
      </c>
      <c r="J4132">
        <v>3</v>
      </c>
      <c r="K4132" t="s">
        <v>13</v>
      </c>
    </row>
    <row r="4133" spans="1:11" x14ac:dyDescent="0.3">
      <c r="A4133" t="s">
        <v>4149</v>
      </c>
      <c r="B4133">
        <v>55</v>
      </c>
      <c r="C4133" t="str">
        <f t="shared" si="64"/>
        <v>50+</v>
      </c>
      <c r="D4133" t="s">
        <v>19</v>
      </c>
      <c r="E4133">
        <v>35327</v>
      </c>
      <c r="F4133" t="s">
        <v>12</v>
      </c>
      <c r="G4133">
        <v>710</v>
      </c>
      <c r="H4133">
        <v>741209</v>
      </c>
      <c r="I4133">
        <v>36</v>
      </c>
      <c r="J4133">
        <v>0</v>
      </c>
      <c r="K4133" t="s">
        <v>21</v>
      </c>
    </row>
    <row r="4134" spans="1:11" x14ac:dyDescent="0.3">
      <c r="A4134" t="s">
        <v>4150</v>
      </c>
      <c r="B4134">
        <v>26</v>
      </c>
      <c r="C4134" t="str">
        <f t="shared" si="64"/>
        <v>20-30</v>
      </c>
      <c r="D4134" t="s">
        <v>19</v>
      </c>
      <c r="E4134">
        <v>22860</v>
      </c>
      <c r="F4134" t="s">
        <v>12</v>
      </c>
      <c r="G4134">
        <v>575</v>
      </c>
      <c r="H4134">
        <v>272012</v>
      </c>
      <c r="I4134">
        <v>36</v>
      </c>
      <c r="J4134">
        <v>3</v>
      </c>
      <c r="K4134" t="s">
        <v>21</v>
      </c>
    </row>
    <row r="4135" spans="1:11" x14ac:dyDescent="0.3">
      <c r="A4135" t="s">
        <v>4151</v>
      </c>
      <c r="B4135">
        <v>53</v>
      </c>
      <c r="C4135" t="str">
        <f t="shared" si="64"/>
        <v>50+</v>
      </c>
      <c r="D4135" t="s">
        <v>11</v>
      </c>
      <c r="E4135">
        <v>33870</v>
      </c>
      <c r="F4135" t="s">
        <v>12</v>
      </c>
      <c r="G4135">
        <v>720</v>
      </c>
      <c r="H4135">
        <v>482456</v>
      </c>
      <c r="I4135">
        <v>48</v>
      </c>
      <c r="J4135">
        <v>2</v>
      </c>
      <c r="K4135" t="s">
        <v>21</v>
      </c>
    </row>
    <row r="4136" spans="1:11" x14ac:dyDescent="0.3">
      <c r="A4136" t="s">
        <v>4152</v>
      </c>
      <c r="B4136">
        <v>35</v>
      </c>
      <c r="C4136" t="str">
        <f t="shared" si="64"/>
        <v>31-40</v>
      </c>
      <c r="D4136" t="s">
        <v>19</v>
      </c>
      <c r="E4136">
        <v>40517</v>
      </c>
      <c r="F4136" t="s">
        <v>27</v>
      </c>
      <c r="G4136">
        <v>532</v>
      </c>
      <c r="H4136">
        <v>404702</v>
      </c>
      <c r="I4136">
        <v>72</v>
      </c>
      <c r="J4136">
        <v>2</v>
      </c>
      <c r="K4136" t="s">
        <v>21</v>
      </c>
    </row>
    <row r="4137" spans="1:11" x14ac:dyDescent="0.3">
      <c r="A4137" t="s">
        <v>4153</v>
      </c>
      <c r="B4137">
        <v>38</v>
      </c>
      <c r="C4137" t="str">
        <f t="shared" si="64"/>
        <v>31-40</v>
      </c>
      <c r="D4137" t="s">
        <v>19</v>
      </c>
      <c r="E4137">
        <v>62650</v>
      </c>
      <c r="F4137" t="s">
        <v>17</v>
      </c>
      <c r="G4137">
        <v>760</v>
      </c>
      <c r="H4137">
        <v>896577</v>
      </c>
      <c r="I4137">
        <v>12</v>
      </c>
      <c r="J4137">
        <v>4</v>
      </c>
      <c r="K4137" t="s">
        <v>13</v>
      </c>
    </row>
    <row r="4138" spans="1:11" x14ac:dyDescent="0.3">
      <c r="A4138" t="s">
        <v>4154</v>
      </c>
      <c r="B4138">
        <v>29</v>
      </c>
      <c r="C4138" t="str">
        <f t="shared" si="64"/>
        <v>20-30</v>
      </c>
      <c r="D4138" t="s">
        <v>19</v>
      </c>
      <c r="E4138">
        <v>74519</v>
      </c>
      <c r="F4138" t="s">
        <v>12</v>
      </c>
      <c r="G4138">
        <v>673</v>
      </c>
      <c r="H4138">
        <v>472642</v>
      </c>
      <c r="I4138">
        <v>48</v>
      </c>
      <c r="J4138">
        <v>0</v>
      </c>
      <c r="K4138" t="s">
        <v>13</v>
      </c>
    </row>
    <row r="4139" spans="1:11" x14ac:dyDescent="0.3">
      <c r="A4139" t="s">
        <v>4155</v>
      </c>
      <c r="B4139">
        <v>30</v>
      </c>
      <c r="C4139" t="str">
        <f t="shared" si="64"/>
        <v>20-30</v>
      </c>
      <c r="D4139" t="s">
        <v>19</v>
      </c>
      <c r="E4139">
        <v>64990</v>
      </c>
      <c r="F4139" t="s">
        <v>15</v>
      </c>
      <c r="G4139">
        <v>583</v>
      </c>
      <c r="H4139">
        <v>384117</v>
      </c>
      <c r="I4139">
        <v>48</v>
      </c>
      <c r="J4139">
        <v>3</v>
      </c>
      <c r="K4139" t="s">
        <v>21</v>
      </c>
    </row>
    <row r="4140" spans="1:11" x14ac:dyDescent="0.3">
      <c r="A4140" t="s">
        <v>4156</v>
      </c>
      <c r="B4140">
        <v>21</v>
      </c>
      <c r="C4140" t="str">
        <f t="shared" si="64"/>
        <v>20-30</v>
      </c>
      <c r="D4140" t="s">
        <v>11</v>
      </c>
      <c r="E4140">
        <v>32121</v>
      </c>
      <c r="F4140" t="s">
        <v>27</v>
      </c>
      <c r="G4140">
        <v>778</v>
      </c>
      <c r="H4140">
        <v>584303</v>
      </c>
      <c r="I4140">
        <v>12</v>
      </c>
      <c r="J4140">
        <v>4</v>
      </c>
      <c r="K4140" t="s">
        <v>21</v>
      </c>
    </row>
    <row r="4141" spans="1:11" x14ac:dyDescent="0.3">
      <c r="A4141" t="s">
        <v>4157</v>
      </c>
      <c r="B4141">
        <v>25</v>
      </c>
      <c r="C4141" t="str">
        <f t="shared" si="64"/>
        <v>20-30</v>
      </c>
      <c r="D4141" t="s">
        <v>11</v>
      </c>
      <c r="E4141">
        <v>99082</v>
      </c>
      <c r="F4141" t="s">
        <v>15</v>
      </c>
      <c r="G4141">
        <v>460</v>
      </c>
      <c r="H4141">
        <v>774193</v>
      </c>
      <c r="I4141">
        <v>36</v>
      </c>
      <c r="J4141">
        <v>4</v>
      </c>
      <c r="K4141" t="s">
        <v>13</v>
      </c>
    </row>
    <row r="4142" spans="1:11" x14ac:dyDescent="0.3">
      <c r="A4142" t="s">
        <v>4158</v>
      </c>
      <c r="B4142">
        <v>34</v>
      </c>
      <c r="C4142" t="str">
        <f t="shared" si="64"/>
        <v>31-40</v>
      </c>
      <c r="D4142" t="s">
        <v>11</v>
      </c>
      <c r="E4142">
        <v>57090</v>
      </c>
      <c r="F4142" t="s">
        <v>17</v>
      </c>
      <c r="G4142">
        <v>554</v>
      </c>
      <c r="H4142">
        <v>795197</v>
      </c>
      <c r="I4142">
        <v>12</v>
      </c>
      <c r="J4142">
        <v>2</v>
      </c>
      <c r="K4142" t="s">
        <v>13</v>
      </c>
    </row>
    <row r="4143" spans="1:11" x14ac:dyDescent="0.3">
      <c r="A4143" t="s">
        <v>4159</v>
      </c>
      <c r="B4143">
        <v>26</v>
      </c>
      <c r="C4143" t="str">
        <f t="shared" si="64"/>
        <v>20-30</v>
      </c>
      <c r="D4143" t="s">
        <v>11</v>
      </c>
      <c r="E4143">
        <v>94690</v>
      </c>
      <c r="F4143" t="s">
        <v>17</v>
      </c>
      <c r="G4143">
        <v>463</v>
      </c>
      <c r="H4143">
        <v>522003</v>
      </c>
      <c r="I4143">
        <v>72</v>
      </c>
      <c r="J4143">
        <v>0</v>
      </c>
      <c r="K4143" t="s">
        <v>13</v>
      </c>
    </row>
    <row r="4144" spans="1:11" x14ac:dyDescent="0.3">
      <c r="A4144" t="s">
        <v>4160</v>
      </c>
      <c r="B4144">
        <v>43</v>
      </c>
      <c r="C4144" t="str">
        <f t="shared" si="64"/>
        <v>41-50</v>
      </c>
      <c r="D4144" t="s">
        <v>11</v>
      </c>
      <c r="E4144">
        <v>110824</v>
      </c>
      <c r="F4144" t="s">
        <v>12</v>
      </c>
      <c r="G4144">
        <v>585</v>
      </c>
      <c r="H4144">
        <v>552909</v>
      </c>
      <c r="I4144">
        <v>24</v>
      </c>
      <c r="J4144">
        <v>1</v>
      </c>
      <c r="K4144" t="s">
        <v>13</v>
      </c>
    </row>
    <row r="4145" spans="1:11" x14ac:dyDescent="0.3">
      <c r="A4145" t="s">
        <v>4161</v>
      </c>
      <c r="B4145">
        <v>47</v>
      </c>
      <c r="C4145" t="str">
        <f t="shared" si="64"/>
        <v>41-50</v>
      </c>
      <c r="D4145" t="s">
        <v>11</v>
      </c>
      <c r="E4145">
        <v>119945</v>
      </c>
      <c r="F4145" t="s">
        <v>15</v>
      </c>
      <c r="G4145">
        <v>566</v>
      </c>
      <c r="H4145">
        <v>172596</v>
      </c>
      <c r="I4145">
        <v>48</v>
      </c>
      <c r="J4145">
        <v>3</v>
      </c>
      <c r="K4145" t="s">
        <v>13</v>
      </c>
    </row>
    <row r="4146" spans="1:11" x14ac:dyDescent="0.3">
      <c r="A4146" t="s">
        <v>4162</v>
      </c>
      <c r="B4146">
        <v>47</v>
      </c>
      <c r="C4146" t="str">
        <f t="shared" si="64"/>
        <v>41-50</v>
      </c>
      <c r="D4146" t="s">
        <v>19</v>
      </c>
      <c r="E4146">
        <v>83741</v>
      </c>
      <c r="F4146" t="s">
        <v>17</v>
      </c>
      <c r="G4146">
        <v>596</v>
      </c>
      <c r="H4146">
        <v>665703</v>
      </c>
      <c r="I4146">
        <v>60</v>
      </c>
      <c r="J4146">
        <v>2</v>
      </c>
      <c r="K4146" t="s">
        <v>21</v>
      </c>
    </row>
    <row r="4147" spans="1:11" x14ac:dyDescent="0.3">
      <c r="A4147" t="s">
        <v>4163</v>
      </c>
      <c r="B4147">
        <v>35</v>
      </c>
      <c r="C4147" t="str">
        <f t="shared" si="64"/>
        <v>31-40</v>
      </c>
      <c r="D4147" t="s">
        <v>19</v>
      </c>
      <c r="E4147">
        <v>81422</v>
      </c>
      <c r="F4147" t="s">
        <v>17</v>
      </c>
      <c r="G4147">
        <v>593</v>
      </c>
      <c r="H4147">
        <v>118438</v>
      </c>
      <c r="I4147">
        <v>12</v>
      </c>
      <c r="J4147">
        <v>0</v>
      </c>
      <c r="K4147" t="s">
        <v>13</v>
      </c>
    </row>
    <row r="4148" spans="1:11" x14ac:dyDescent="0.3">
      <c r="A4148" t="s">
        <v>4164</v>
      </c>
      <c r="B4148">
        <v>47</v>
      </c>
      <c r="C4148" t="str">
        <f t="shared" si="64"/>
        <v>41-50</v>
      </c>
      <c r="D4148" t="s">
        <v>19</v>
      </c>
      <c r="E4148">
        <v>30258</v>
      </c>
      <c r="F4148" t="s">
        <v>15</v>
      </c>
      <c r="G4148">
        <v>601</v>
      </c>
      <c r="H4148">
        <v>670003</v>
      </c>
      <c r="I4148">
        <v>60</v>
      </c>
      <c r="J4148">
        <v>1</v>
      </c>
      <c r="K4148" t="s">
        <v>13</v>
      </c>
    </row>
    <row r="4149" spans="1:11" x14ac:dyDescent="0.3">
      <c r="A4149" t="s">
        <v>4165</v>
      </c>
      <c r="B4149">
        <v>52</v>
      </c>
      <c r="C4149" t="str">
        <f t="shared" si="64"/>
        <v>50+</v>
      </c>
      <c r="D4149" t="s">
        <v>19</v>
      </c>
      <c r="E4149">
        <v>69757</v>
      </c>
      <c r="F4149" t="s">
        <v>12</v>
      </c>
      <c r="G4149">
        <v>776</v>
      </c>
      <c r="H4149">
        <v>688504</v>
      </c>
      <c r="I4149">
        <v>72</v>
      </c>
      <c r="J4149">
        <v>0</v>
      </c>
      <c r="K4149" t="s">
        <v>21</v>
      </c>
    </row>
    <row r="4150" spans="1:11" x14ac:dyDescent="0.3">
      <c r="A4150" t="s">
        <v>4166</v>
      </c>
      <c r="B4150">
        <v>39</v>
      </c>
      <c r="C4150" t="str">
        <f t="shared" si="64"/>
        <v>31-40</v>
      </c>
      <c r="D4150" t="s">
        <v>19</v>
      </c>
      <c r="E4150">
        <v>75256</v>
      </c>
      <c r="F4150" t="s">
        <v>17</v>
      </c>
      <c r="G4150">
        <v>610</v>
      </c>
      <c r="H4150">
        <v>671089</v>
      </c>
      <c r="I4150">
        <v>12</v>
      </c>
      <c r="J4150">
        <v>4</v>
      </c>
      <c r="K4150" t="s">
        <v>13</v>
      </c>
    </row>
    <row r="4151" spans="1:11" x14ac:dyDescent="0.3">
      <c r="A4151" t="s">
        <v>4167</v>
      </c>
      <c r="B4151">
        <v>38</v>
      </c>
      <c r="C4151" t="str">
        <f t="shared" si="64"/>
        <v>31-40</v>
      </c>
      <c r="D4151" t="s">
        <v>11</v>
      </c>
      <c r="E4151">
        <v>35052</v>
      </c>
      <c r="F4151" t="s">
        <v>17</v>
      </c>
      <c r="G4151">
        <v>787</v>
      </c>
      <c r="H4151">
        <v>406421</v>
      </c>
      <c r="I4151">
        <v>48</v>
      </c>
      <c r="J4151">
        <v>1</v>
      </c>
      <c r="K4151" t="s">
        <v>21</v>
      </c>
    </row>
    <row r="4152" spans="1:11" x14ac:dyDescent="0.3">
      <c r="A4152" t="s">
        <v>4168</v>
      </c>
      <c r="B4152">
        <v>28</v>
      </c>
      <c r="C4152" t="str">
        <f t="shared" si="64"/>
        <v>20-30</v>
      </c>
      <c r="D4152" t="s">
        <v>19</v>
      </c>
      <c r="E4152">
        <v>62508</v>
      </c>
      <c r="F4152" t="s">
        <v>27</v>
      </c>
      <c r="G4152">
        <v>850</v>
      </c>
      <c r="H4152">
        <v>579415</v>
      </c>
      <c r="I4152">
        <v>12</v>
      </c>
      <c r="J4152">
        <v>0</v>
      </c>
      <c r="K4152" t="s">
        <v>21</v>
      </c>
    </row>
    <row r="4153" spans="1:11" x14ac:dyDescent="0.3">
      <c r="A4153" t="s">
        <v>4169</v>
      </c>
      <c r="B4153">
        <v>41</v>
      </c>
      <c r="C4153" t="str">
        <f t="shared" si="64"/>
        <v>41-50</v>
      </c>
      <c r="D4153" t="s">
        <v>11</v>
      </c>
      <c r="E4153">
        <v>34759</v>
      </c>
      <c r="F4153" t="s">
        <v>12</v>
      </c>
      <c r="G4153">
        <v>473</v>
      </c>
      <c r="H4153">
        <v>828357</v>
      </c>
      <c r="I4153">
        <v>12</v>
      </c>
      <c r="J4153">
        <v>4</v>
      </c>
      <c r="K4153" t="s">
        <v>21</v>
      </c>
    </row>
    <row r="4154" spans="1:11" x14ac:dyDescent="0.3">
      <c r="A4154" t="s">
        <v>4170</v>
      </c>
      <c r="B4154">
        <v>43</v>
      </c>
      <c r="C4154" t="str">
        <f t="shared" si="64"/>
        <v>41-50</v>
      </c>
      <c r="D4154" t="s">
        <v>11</v>
      </c>
      <c r="E4154">
        <v>20743</v>
      </c>
      <c r="F4154" t="s">
        <v>27</v>
      </c>
      <c r="G4154">
        <v>496</v>
      </c>
      <c r="H4154">
        <v>711562</v>
      </c>
      <c r="I4154">
        <v>12</v>
      </c>
      <c r="J4154">
        <v>0</v>
      </c>
      <c r="K4154" t="s">
        <v>13</v>
      </c>
    </row>
    <row r="4155" spans="1:11" x14ac:dyDescent="0.3">
      <c r="A4155" t="s">
        <v>4171</v>
      </c>
      <c r="B4155">
        <v>30</v>
      </c>
      <c r="C4155" t="str">
        <f t="shared" si="64"/>
        <v>20-30</v>
      </c>
      <c r="D4155" t="s">
        <v>19</v>
      </c>
      <c r="E4155">
        <v>91693</v>
      </c>
      <c r="F4155" t="s">
        <v>12</v>
      </c>
      <c r="G4155">
        <v>586</v>
      </c>
      <c r="H4155">
        <v>69812</v>
      </c>
      <c r="I4155">
        <v>72</v>
      </c>
      <c r="J4155">
        <v>1</v>
      </c>
      <c r="K4155" t="s">
        <v>21</v>
      </c>
    </row>
    <row r="4156" spans="1:11" x14ac:dyDescent="0.3">
      <c r="A4156" t="s">
        <v>4172</v>
      </c>
      <c r="B4156">
        <v>49</v>
      </c>
      <c r="C4156" t="str">
        <f t="shared" si="64"/>
        <v>41-50</v>
      </c>
      <c r="D4156" t="s">
        <v>11</v>
      </c>
      <c r="E4156">
        <v>105670</v>
      </c>
      <c r="F4156" t="s">
        <v>12</v>
      </c>
      <c r="G4156">
        <v>809</v>
      </c>
      <c r="H4156">
        <v>231724</v>
      </c>
      <c r="I4156">
        <v>72</v>
      </c>
      <c r="J4156">
        <v>4</v>
      </c>
      <c r="K4156" t="s">
        <v>13</v>
      </c>
    </row>
    <row r="4157" spans="1:11" x14ac:dyDescent="0.3">
      <c r="A4157" t="s">
        <v>4173</v>
      </c>
      <c r="B4157">
        <v>27</v>
      </c>
      <c r="C4157" t="str">
        <f t="shared" si="64"/>
        <v>20-30</v>
      </c>
      <c r="D4157" t="s">
        <v>11</v>
      </c>
      <c r="E4157">
        <v>92173</v>
      </c>
      <c r="F4157" t="s">
        <v>12</v>
      </c>
      <c r="G4157">
        <v>580</v>
      </c>
      <c r="H4157">
        <v>261647</v>
      </c>
      <c r="I4157">
        <v>24</v>
      </c>
      <c r="J4157">
        <v>4</v>
      </c>
      <c r="K4157" t="s">
        <v>13</v>
      </c>
    </row>
    <row r="4158" spans="1:11" x14ac:dyDescent="0.3">
      <c r="A4158" t="s">
        <v>4174</v>
      </c>
      <c r="B4158">
        <v>21</v>
      </c>
      <c r="C4158" t="str">
        <f t="shared" si="64"/>
        <v>20-30</v>
      </c>
      <c r="D4158" t="s">
        <v>19</v>
      </c>
      <c r="E4158">
        <v>107797</v>
      </c>
      <c r="F4158" t="s">
        <v>12</v>
      </c>
      <c r="G4158">
        <v>519</v>
      </c>
      <c r="H4158">
        <v>464878</v>
      </c>
      <c r="I4158">
        <v>60</v>
      </c>
      <c r="J4158">
        <v>3</v>
      </c>
      <c r="K4158" t="s">
        <v>13</v>
      </c>
    </row>
    <row r="4159" spans="1:11" x14ac:dyDescent="0.3">
      <c r="A4159" t="s">
        <v>4175</v>
      </c>
      <c r="B4159">
        <v>31</v>
      </c>
      <c r="C4159" t="str">
        <f t="shared" si="64"/>
        <v>31-40</v>
      </c>
      <c r="D4159" t="s">
        <v>19</v>
      </c>
      <c r="E4159">
        <v>27820</v>
      </c>
      <c r="F4159" t="s">
        <v>15</v>
      </c>
      <c r="G4159">
        <v>697</v>
      </c>
      <c r="H4159">
        <v>154114</v>
      </c>
      <c r="I4159">
        <v>12</v>
      </c>
      <c r="J4159">
        <v>0</v>
      </c>
      <c r="K4159" t="s">
        <v>21</v>
      </c>
    </row>
    <row r="4160" spans="1:11" x14ac:dyDescent="0.3">
      <c r="A4160" t="s">
        <v>4176</v>
      </c>
      <c r="B4160">
        <v>54</v>
      </c>
      <c r="C4160" t="str">
        <f t="shared" si="64"/>
        <v>50+</v>
      </c>
      <c r="D4160" t="s">
        <v>19</v>
      </c>
      <c r="E4160">
        <v>97593</v>
      </c>
      <c r="F4160" t="s">
        <v>15</v>
      </c>
      <c r="G4160">
        <v>556</v>
      </c>
      <c r="H4160">
        <v>689973</v>
      </c>
      <c r="I4160">
        <v>36</v>
      </c>
      <c r="J4160">
        <v>1</v>
      </c>
      <c r="K4160" t="s">
        <v>13</v>
      </c>
    </row>
    <row r="4161" spans="1:11" x14ac:dyDescent="0.3">
      <c r="A4161" t="s">
        <v>4177</v>
      </c>
      <c r="B4161">
        <v>24</v>
      </c>
      <c r="C4161" t="str">
        <f t="shared" si="64"/>
        <v>20-30</v>
      </c>
      <c r="D4161" t="s">
        <v>19</v>
      </c>
      <c r="E4161">
        <v>59159</v>
      </c>
      <c r="F4161" t="s">
        <v>27</v>
      </c>
      <c r="G4161">
        <v>536</v>
      </c>
      <c r="H4161">
        <v>388329</v>
      </c>
      <c r="I4161">
        <v>60</v>
      </c>
      <c r="J4161">
        <v>2</v>
      </c>
      <c r="K4161" t="s">
        <v>13</v>
      </c>
    </row>
    <row r="4162" spans="1:11" x14ac:dyDescent="0.3">
      <c r="A4162" t="s">
        <v>4178</v>
      </c>
      <c r="B4162">
        <v>55</v>
      </c>
      <c r="C4162" t="str">
        <f t="shared" si="64"/>
        <v>50+</v>
      </c>
      <c r="D4162" t="s">
        <v>11</v>
      </c>
      <c r="E4162">
        <v>47681</v>
      </c>
      <c r="F4162" t="s">
        <v>27</v>
      </c>
      <c r="G4162">
        <v>759</v>
      </c>
      <c r="H4162">
        <v>393587</v>
      </c>
      <c r="I4162">
        <v>72</v>
      </c>
      <c r="J4162">
        <v>0</v>
      </c>
      <c r="K4162" t="s">
        <v>13</v>
      </c>
    </row>
    <row r="4163" spans="1:11" x14ac:dyDescent="0.3">
      <c r="A4163" t="s">
        <v>4179</v>
      </c>
      <c r="B4163">
        <v>36</v>
      </c>
      <c r="C4163" t="str">
        <f t="shared" ref="C4163:C4226" si="65">IF(B4163&lt;=30,"20-30",IF(B4163&lt;=40,"31-40",IF(B4163&lt;=50,"41-50","50+")))</f>
        <v>31-40</v>
      </c>
      <c r="D4163" t="s">
        <v>19</v>
      </c>
      <c r="E4163">
        <v>29232</v>
      </c>
      <c r="F4163" t="s">
        <v>12</v>
      </c>
      <c r="G4163">
        <v>800</v>
      </c>
      <c r="H4163">
        <v>662881</v>
      </c>
      <c r="I4163">
        <v>36</v>
      </c>
      <c r="J4163">
        <v>4</v>
      </c>
      <c r="K4163" t="s">
        <v>13</v>
      </c>
    </row>
    <row r="4164" spans="1:11" x14ac:dyDescent="0.3">
      <c r="A4164" t="s">
        <v>4180</v>
      </c>
      <c r="B4164">
        <v>26</v>
      </c>
      <c r="C4164" t="str">
        <f t="shared" si="65"/>
        <v>20-30</v>
      </c>
      <c r="D4164" t="s">
        <v>19</v>
      </c>
      <c r="E4164">
        <v>44793</v>
      </c>
      <c r="F4164" t="s">
        <v>15</v>
      </c>
      <c r="G4164">
        <v>549</v>
      </c>
      <c r="H4164">
        <v>740562</v>
      </c>
      <c r="I4164">
        <v>48</v>
      </c>
      <c r="J4164">
        <v>2</v>
      </c>
      <c r="K4164" t="s">
        <v>13</v>
      </c>
    </row>
    <row r="4165" spans="1:11" x14ac:dyDescent="0.3">
      <c r="A4165" t="s">
        <v>4181</v>
      </c>
      <c r="B4165">
        <v>38</v>
      </c>
      <c r="C4165" t="str">
        <f t="shared" si="65"/>
        <v>31-40</v>
      </c>
      <c r="D4165" t="s">
        <v>11</v>
      </c>
      <c r="E4165">
        <v>114137</v>
      </c>
      <c r="F4165" t="s">
        <v>27</v>
      </c>
      <c r="G4165">
        <v>606</v>
      </c>
      <c r="H4165">
        <v>544866</v>
      </c>
      <c r="I4165">
        <v>12</v>
      </c>
      <c r="J4165">
        <v>1</v>
      </c>
      <c r="K4165" t="s">
        <v>21</v>
      </c>
    </row>
    <row r="4166" spans="1:11" x14ac:dyDescent="0.3">
      <c r="A4166" t="s">
        <v>4182</v>
      </c>
      <c r="B4166">
        <v>21</v>
      </c>
      <c r="C4166" t="str">
        <f t="shared" si="65"/>
        <v>20-30</v>
      </c>
      <c r="D4166" t="s">
        <v>19</v>
      </c>
      <c r="E4166">
        <v>83908</v>
      </c>
      <c r="F4166" t="s">
        <v>12</v>
      </c>
      <c r="G4166">
        <v>699</v>
      </c>
      <c r="H4166">
        <v>662340</v>
      </c>
      <c r="I4166">
        <v>72</v>
      </c>
      <c r="J4166">
        <v>1</v>
      </c>
      <c r="K4166" t="s">
        <v>13</v>
      </c>
    </row>
    <row r="4167" spans="1:11" x14ac:dyDescent="0.3">
      <c r="A4167" t="s">
        <v>4183</v>
      </c>
      <c r="B4167">
        <v>46</v>
      </c>
      <c r="C4167" t="str">
        <f t="shared" si="65"/>
        <v>41-50</v>
      </c>
      <c r="D4167" t="s">
        <v>19</v>
      </c>
      <c r="E4167">
        <v>93141</v>
      </c>
      <c r="F4167" t="s">
        <v>15</v>
      </c>
      <c r="G4167">
        <v>544</v>
      </c>
      <c r="H4167">
        <v>50969</v>
      </c>
      <c r="I4167">
        <v>60</v>
      </c>
      <c r="J4167">
        <v>1</v>
      </c>
      <c r="K4167" t="s">
        <v>13</v>
      </c>
    </row>
    <row r="4168" spans="1:11" x14ac:dyDescent="0.3">
      <c r="A4168" t="s">
        <v>4184</v>
      </c>
      <c r="B4168">
        <v>38</v>
      </c>
      <c r="C4168" t="str">
        <f t="shared" si="65"/>
        <v>31-40</v>
      </c>
      <c r="D4168" t="s">
        <v>11</v>
      </c>
      <c r="E4168">
        <v>38161</v>
      </c>
      <c r="F4168" t="s">
        <v>15</v>
      </c>
      <c r="G4168">
        <v>469</v>
      </c>
      <c r="H4168">
        <v>288471</v>
      </c>
      <c r="I4168">
        <v>24</v>
      </c>
      <c r="J4168">
        <v>0</v>
      </c>
      <c r="K4168" t="s">
        <v>21</v>
      </c>
    </row>
    <row r="4169" spans="1:11" x14ac:dyDescent="0.3">
      <c r="A4169" t="s">
        <v>4185</v>
      </c>
      <c r="B4169">
        <v>46</v>
      </c>
      <c r="C4169" t="str">
        <f t="shared" si="65"/>
        <v>41-50</v>
      </c>
      <c r="D4169" t="s">
        <v>19</v>
      </c>
      <c r="E4169">
        <v>76994</v>
      </c>
      <c r="F4169" t="s">
        <v>17</v>
      </c>
      <c r="G4169">
        <v>794</v>
      </c>
      <c r="H4169">
        <v>439974</v>
      </c>
      <c r="I4169">
        <v>12</v>
      </c>
      <c r="J4169">
        <v>3</v>
      </c>
      <c r="K4169" t="s">
        <v>13</v>
      </c>
    </row>
    <row r="4170" spans="1:11" x14ac:dyDescent="0.3">
      <c r="A4170" t="s">
        <v>4186</v>
      </c>
      <c r="B4170">
        <v>60</v>
      </c>
      <c r="C4170" t="str">
        <f t="shared" si="65"/>
        <v>50+</v>
      </c>
      <c r="D4170" t="s">
        <v>19</v>
      </c>
      <c r="E4170">
        <v>78503</v>
      </c>
      <c r="F4170" t="s">
        <v>27</v>
      </c>
      <c r="G4170">
        <v>638</v>
      </c>
      <c r="H4170">
        <v>610836</v>
      </c>
      <c r="I4170">
        <v>24</v>
      </c>
      <c r="J4170">
        <v>0</v>
      </c>
      <c r="K4170" t="s">
        <v>21</v>
      </c>
    </row>
    <row r="4171" spans="1:11" x14ac:dyDescent="0.3">
      <c r="A4171" t="s">
        <v>4187</v>
      </c>
      <c r="B4171">
        <v>26</v>
      </c>
      <c r="C4171" t="str">
        <f t="shared" si="65"/>
        <v>20-30</v>
      </c>
      <c r="D4171" t="s">
        <v>19</v>
      </c>
      <c r="E4171">
        <v>52484</v>
      </c>
      <c r="F4171" t="s">
        <v>15</v>
      </c>
      <c r="G4171">
        <v>842</v>
      </c>
      <c r="H4171">
        <v>569175</v>
      </c>
      <c r="I4171">
        <v>72</v>
      </c>
      <c r="J4171">
        <v>0</v>
      </c>
      <c r="K4171" t="s">
        <v>21</v>
      </c>
    </row>
    <row r="4172" spans="1:11" x14ac:dyDescent="0.3">
      <c r="A4172" t="s">
        <v>4188</v>
      </c>
      <c r="B4172">
        <v>23</v>
      </c>
      <c r="C4172" t="str">
        <f t="shared" si="65"/>
        <v>20-30</v>
      </c>
      <c r="D4172" t="s">
        <v>11</v>
      </c>
      <c r="E4172">
        <v>117044</v>
      </c>
      <c r="F4172" t="s">
        <v>12</v>
      </c>
      <c r="G4172">
        <v>469</v>
      </c>
      <c r="H4172">
        <v>266625</v>
      </c>
      <c r="I4172">
        <v>24</v>
      </c>
      <c r="J4172">
        <v>0</v>
      </c>
      <c r="K4172" t="s">
        <v>13</v>
      </c>
    </row>
    <row r="4173" spans="1:11" x14ac:dyDescent="0.3">
      <c r="A4173" t="s">
        <v>4189</v>
      </c>
      <c r="B4173">
        <v>45</v>
      </c>
      <c r="C4173" t="str">
        <f t="shared" si="65"/>
        <v>41-50</v>
      </c>
      <c r="D4173" t="s">
        <v>19</v>
      </c>
      <c r="E4173">
        <v>37981</v>
      </c>
      <c r="F4173" t="s">
        <v>27</v>
      </c>
      <c r="G4173">
        <v>512</v>
      </c>
      <c r="H4173">
        <v>735953</v>
      </c>
      <c r="I4173">
        <v>24</v>
      </c>
      <c r="J4173">
        <v>0</v>
      </c>
      <c r="K4173" t="s">
        <v>13</v>
      </c>
    </row>
    <row r="4174" spans="1:11" x14ac:dyDescent="0.3">
      <c r="A4174" t="s">
        <v>4190</v>
      </c>
      <c r="B4174">
        <v>51</v>
      </c>
      <c r="C4174" t="str">
        <f t="shared" si="65"/>
        <v>50+</v>
      </c>
      <c r="D4174" t="s">
        <v>19</v>
      </c>
      <c r="E4174">
        <v>93092</v>
      </c>
      <c r="F4174" t="s">
        <v>27</v>
      </c>
      <c r="G4174">
        <v>845</v>
      </c>
      <c r="H4174">
        <v>526290</v>
      </c>
      <c r="I4174">
        <v>60</v>
      </c>
      <c r="J4174">
        <v>2</v>
      </c>
      <c r="K4174" t="s">
        <v>21</v>
      </c>
    </row>
    <row r="4175" spans="1:11" x14ac:dyDescent="0.3">
      <c r="A4175" t="s">
        <v>4191</v>
      </c>
      <c r="B4175">
        <v>40</v>
      </c>
      <c r="C4175" t="str">
        <f t="shared" si="65"/>
        <v>31-40</v>
      </c>
      <c r="D4175" t="s">
        <v>11</v>
      </c>
      <c r="E4175">
        <v>99947</v>
      </c>
      <c r="F4175" t="s">
        <v>17</v>
      </c>
      <c r="G4175">
        <v>682</v>
      </c>
      <c r="H4175">
        <v>319897</v>
      </c>
      <c r="I4175">
        <v>36</v>
      </c>
      <c r="J4175">
        <v>1</v>
      </c>
      <c r="K4175" t="s">
        <v>21</v>
      </c>
    </row>
    <row r="4176" spans="1:11" x14ac:dyDescent="0.3">
      <c r="A4176" t="s">
        <v>4192</v>
      </c>
      <c r="B4176">
        <v>44</v>
      </c>
      <c r="C4176" t="str">
        <f t="shared" si="65"/>
        <v>41-50</v>
      </c>
      <c r="D4176" t="s">
        <v>11</v>
      </c>
      <c r="E4176">
        <v>114426</v>
      </c>
      <c r="F4176" t="s">
        <v>27</v>
      </c>
      <c r="G4176">
        <v>723</v>
      </c>
      <c r="H4176">
        <v>534840</v>
      </c>
      <c r="I4176">
        <v>36</v>
      </c>
      <c r="J4176">
        <v>4</v>
      </c>
      <c r="K4176" t="s">
        <v>13</v>
      </c>
    </row>
    <row r="4177" spans="1:11" x14ac:dyDescent="0.3">
      <c r="A4177" t="s">
        <v>4193</v>
      </c>
      <c r="B4177">
        <v>58</v>
      </c>
      <c r="C4177" t="str">
        <f t="shared" si="65"/>
        <v>50+</v>
      </c>
      <c r="D4177" t="s">
        <v>11</v>
      </c>
      <c r="E4177">
        <v>64018</v>
      </c>
      <c r="F4177" t="s">
        <v>27</v>
      </c>
      <c r="G4177">
        <v>525</v>
      </c>
      <c r="H4177">
        <v>716530</v>
      </c>
      <c r="I4177">
        <v>12</v>
      </c>
      <c r="J4177">
        <v>2</v>
      </c>
      <c r="K4177" t="s">
        <v>13</v>
      </c>
    </row>
    <row r="4178" spans="1:11" x14ac:dyDescent="0.3">
      <c r="A4178" t="s">
        <v>4194</v>
      </c>
      <c r="B4178">
        <v>47</v>
      </c>
      <c r="C4178" t="str">
        <f t="shared" si="65"/>
        <v>41-50</v>
      </c>
      <c r="D4178" t="s">
        <v>11</v>
      </c>
      <c r="E4178">
        <v>88278</v>
      </c>
      <c r="F4178" t="s">
        <v>17</v>
      </c>
      <c r="G4178">
        <v>625</v>
      </c>
      <c r="H4178">
        <v>791408</v>
      </c>
      <c r="I4178">
        <v>36</v>
      </c>
      <c r="J4178">
        <v>2</v>
      </c>
      <c r="K4178" t="s">
        <v>21</v>
      </c>
    </row>
    <row r="4179" spans="1:11" x14ac:dyDescent="0.3">
      <c r="A4179" t="s">
        <v>4195</v>
      </c>
      <c r="B4179">
        <v>43</v>
      </c>
      <c r="C4179" t="str">
        <f t="shared" si="65"/>
        <v>41-50</v>
      </c>
      <c r="D4179" t="s">
        <v>19</v>
      </c>
      <c r="E4179">
        <v>109391</v>
      </c>
      <c r="F4179" t="s">
        <v>12</v>
      </c>
      <c r="G4179">
        <v>836</v>
      </c>
      <c r="H4179">
        <v>928127</v>
      </c>
      <c r="I4179">
        <v>72</v>
      </c>
      <c r="J4179">
        <v>0</v>
      </c>
      <c r="K4179" t="s">
        <v>21</v>
      </c>
    </row>
    <row r="4180" spans="1:11" x14ac:dyDescent="0.3">
      <c r="A4180" t="s">
        <v>4196</v>
      </c>
      <c r="B4180">
        <v>30</v>
      </c>
      <c r="C4180" t="str">
        <f t="shared" si="65"/>
        <v>20-30</v>
      </c>
      <c r="D4180" t="s">
        <v>19</v>
      </c>
      <c r="E4180">
        <v>38755</v>
      </c>
      <c r="F4180" t="s">
        <v>17</v>
      </c>
      <c r="G4180">
        <v>672</v>
      </c>
      <c r="H4180">
        <v>564092</v>
      </c>
      <c r="I4180">
        <v>72</v>
      </c>
      <c r="J4180">
        <v>3</v>
      </c>
      <c r="K4180" t="s">
        <v>13</v>
      </c>
    </row>
    <row r="4181" spans="1:11" x14ac:dyDescent="0.3">
      <c r="A4181" t="s">
        <v>4197</v>
      </c>
      <c r="B4181">
        <v>33</v>
      </c>
      <c r="C4181" t="str">
        <f t="shared" si="65"/>
        <v>31-40</v>
      </c>
      <c r="D4181" t="s">
        <v>11</v>
      </c>
      <c r="E4181">
        <v>107404</v>
      </c>
      <c r="F4181" t="s">
        <v>15</v>
      </c>
      <c r="G4181">
        <v>638</v>
      </c>
      <c r="H4181">
        <v>426602</v>
      </c>
      <c r="I4181">
        <v>36</v>
      </c>
      <c r="J4181">
        <v>3</v>
      </c>
      <c r="K4181" t="s">
        <v>21</v>
      </c>
    </row>
    <row r="4182" spans="1:11" x14ac:dyDescent="0.3">
      <c r="A4182" t="s">
        <v>4198</v>
      </c>
      <c r="B4182">
        <v>57</v>
      </c>
      <c r="C4182" t="str">
        <f t="shared" si="65"/>
        <v>50+</v>
      </c>
      <c r="D4182" t="s">
        <v>11</v>
      </c>
      <c r="E4182">
        <v>38563</v>
      </c>
      <c r="F4182" t="s">
        <v>15</v>
      </c>
      <c r="G4182">
        <v>798</v>
      </c>
      <c r="H4182">
        <v>681521</v>
      </c>
      <c r="I4182">
        <v>48</v>
      </c>
      <c r="J4182">
        <v>0</v>
      </c>
      <c r="K4182" t="s">
        <v>21</v>
      </c>
    </row>
    <row r="4183" spans="1:11" x14ac:dyDescent="0.3">
      <c r="A4183" t="s">
        <v>4199</v>
      </c>
      <c r="B4183">
        <v>47</v>
      </c>
      <c r="C4183" t="str">
        <f t="shared" si="65"/>
        <v>41-50</v>
      </c>
      <c r="D4183" t="s">
        <v>11</v>
      </c>
      <c r="E4183">
        <v>99429</v>
      </c>
      <c r="F4183" t="s">
        <v>12</v>
      </c>
      <c r="G4183">
        <v>519</v>
      </c>
      <c r="H4183">
        <v>905905</v>
      </c>
      <c r="I4183">
        <v>12</v>
      </c>
      <c r="J4183">
        <v>3</v>
      </c>
      <c r="K4183" t="s">
        <v>13</v>
      </c>
    </row>
    <row r="4184" spans="1:11" x14ac:dyDescent="0.3">
      <c r="A4184" t="s">
        <v>4200</v>
      </c>
      <c r="B4184">
        <v>32</v>
      </c>
      <c r="C4184" t="str">
        <f t="shared" si="65"/>
        <v>31-40</v>
      </c>
      <c r="D4184" t="s">
        <v>19</v>
      </c>
      <c r="E4184">
        <v>63294</v>
      </c>
      <c r="F4184" t="s">
        <v>27</v>
      </c>
      <c r="G4184">
        <v>544</v>
      </c>
      <c r="H4184">
        <v>738824</v>
      </c>
      <c r="I4184">
        <v>36</v>
      </c>
      <c r="J4184">
        <v>4</v>
      </c>
      <c r="K4184" t="s">
        <v>13</v>
      </c>
    </row>
    <row r="4185" spans="1:11" x14ac:dyDescent="0.3">
      <c r="A4185" t="s">
        <v>4201</v>
      </c>
      <c r="B4185">
        <v>52</v>
      </c>
      <c r="C4185" t="str">
        <f t="shared" si="65"/>
        <v>50+</v>
      </c>
      <c r="D4185" t="s">
        <v>19</v>
      </c>
      <c r="E4185">
        <v>58147</v>
      </c>
      <c r="F4185" t="s">
        <v>27</v>
      </c>
      <c r="G4185">
        <v>589</v>
      </c>
      <c r="H4185">
        <v>746217</v>
      </c>
      <c r="I4185">
        <v>36</v>
      </c>
      <c r="J4185">
        <v>4</v>
      </c>
      <c r="K4185" t="s">
        <v>21</v>
      </c>
    </row>
    <row r="4186" spans="1:11" x14ac:dyDescent="0.3">
      <c r="A4186" t="s">
        <v>4202</v>
      </c>
      <c r="B4186">
        <v>49</v>
      </c>
      <c r="C4186" t="str">
        <f t="shared" si="65"/>
        <v>41-50</v>
      </c>
      <c r="D4186" t="s">
        <v>11</v>
      </c>
      <c r="E4186">
        <v>45848</v>
      </c>
      <c r="F4186" t="s">
        <v>27</v>
      </c>
      <c r="G4186">
        <v>457</v>
      </c>
      <c r="H4186">
        <v>71174</v>
      </c>
      <c r="I4186">
        <v>60</v>
      </c>
      <c r="J4186">
        <v>1</v>
      </c>
      <c r="K4186" t="s">
        <v>13</v>
      </c>
    </row>
    <row r="4187" spans="1:11" x14ac:dyDescent="0.3">
      <c r="A4187" t="s">
        <v>4203</v>
      </c>
      <c r="B4187">
        <v>32</v>
      </c>
      <c r="C4187" t="str">
        <f t="shared" si="65"/>
        <v>31-40</v>
      </c>
      <c r="D4187" t="s">
        <v>11</v>
      </c>
      <c r="E4187">
        <v>58446</v>
      </c>
      <c r="F4187" t="s">
        <v>27</v>
      </c>
      <c r="G4187">
        <v>831</v>
      </c>
      <c r="H4187">
        <v>325905</v>
      </c>
      <c r="I4187">
        <v>24</v>
      </c>
      <c r="J4187">
        <v>0</v>
      </c>
      <c r="K4187" t="s">
        <v>21</v>
      </c>
    </row>
    <row r="4188" spans="1:11" x14ac:dyDescent="0.3">
      <c r="A4188" t="s">
        <v>4204</v>
      </c>
      <c r="B4188">
        <v>56</v>
      </c>
      <c r="C4188" t="str">
        <f t="shared" si="65"/>
        <v>50+</v>
      </c>
      <c r="D4188" t="s">
        <v>11</v>
      </c>
      <c r="E4188">
        <v>66869</v>
      </c>
      <c r="F4188" t="s">
        <v>12</v>
      </c>
      <c r="G4188">
        <v>552</v>
      </c>
      <c r="H4188">
        <v>581299</v>
      </c>
      <c r="I4188">
        <v>48</v>
      </c>
      <c r="J4188">
        <v>3</v>
      </c>
      <c r="K4188" t="s">
        <v>21</v>
      </c>
    </row>
    <row r="4189" spans="1:11" x14ac:dyDescent="0.3">
      <c r="A4189" t="s">
        <v>4205</v>
      </c>
      <c r="B4189">
        <v>57</v>
      </c>
      <c r="C4189" t="str">
        <f t="shared" si="65"/>
        <v>50+</v>
      </c>
      <c r="D4189" t="s">
        <v>19</v>
      </c>
      <c r="E4189">
        <v>61272</v>
      </c>
      <c r="F4189" t="s">
        <v>17</v>
      </c>
      <c r="G4189">
        <v>729</v>
      </c>
      <c r="H4189">
        <v>965491</v>
      </c>
      <c r="I4189">
        <v>36</v>
      </c>
      <c r="J4189">
        <v>0</v>
      </c>
      <c r="K4189" t="s">
        <v>21</v>
      </c>
    </row>
    <row r="4190" spans="1:11" x14ac:dyDescent="0.3">
      <c r="A4190" t="s">
        <v>4206</v>
      </c>
      <c r="B4190">
        <v>49</v>
      </c>
      <c r="C4190" t="str">
        <f t="shared" si="65"/>
        <v>41-50</v>
      </c>
      <c r="D4190" t="s">
        <v>11</v>
      </c>
      <c r="E4190">
        <v>76996</v>
      </c>
      <c r="F4190" t="s">
        <v>27</v>
      </c>
      <c r="G4190">
        <v>709</v>
      </c>
      <c r="H4190">
        <v>293415</v>
      </c>
      <c r="I4190">
        <v>72</v>
      </c>
      <c r="J4190">
        <v>0</v>
      </c>
      <c r="K4190" t="s">
        <v>21</v>
      </c>
    </row>
    <row r="4191" spans="1:11" x14ac:dyDescent="0.3">
      <c r="A4191" t="s">
        <v>4207</v>
      </c>
      <c r="B4191">
        <v>26</v>
      </c>
      <c r="C4191" t="str">
        <f t="shared" si="65"/>
        <v>20-30</v>
      </c>
      <c r="D4191" t="s">
        <v>11</v>
      </c>
      <c r="E4191">
        <v>83384</v>
      </c>
      <c r="F4191" t="s">
        <v>12</v>
      </c>
      <c r="G4191">
        <v>470</v>
      </c>
      <c r="H4191">
        <v>489490</v>
      </c>
      <c r="I4191">
        <v>36</v>
      </c>
      <c r="J4191">
        <v>1</v>
      </c>
      <c r="K4191" t="s">
        <v>13</v>
      </c>
    </row>
    <row r="4192" spans="1:11" x14ac:dyDescent="0.3">
      <c r="A4192" t="s">
        <v>4208</v>
      </c>
      <c r="B4192">
        <v>35</v>
      </c>
      <c r="C4192" t="str">
        <f t="shared" si="65"/>
        <v>31-40</v>
      </c>
      <c r="D4192" t="s">
        <v>19</v>
      </c>
      <c r="E4192">
        <v>62439</v>
      </c>
      <c r="F4192" t="s">
        <v>15</v>
      </c>
      <c r="G4192">
        <v>797</v>
      </c>
      <c r="H4192">
        <v>662964</v>
      </c>
      <c r="I4192">
        <v>24</v>
      </c>
      <c r="J4192">
        <v>4</v>
      </c>
      <c r="K4192" t="s">
        <v>13</v>
      </c>
    </row>
    <row r="4193" spans="1:11" x14ac:dyDescent="0.3">
      <c r="A4193" t="s">
        <v>4209</v>
      </c>
      <c r="B4193">
        <v>59</v>
      </c>
      <c r="C4193" t="str">
        <f t="shared" si="65"/>
        <v>50+</v>
      </c>
      <c r="D4193" t="s">
        <v>11</v>
      </c>
      <c r="E4193">
        <v>40732</v>
      </c>
      <c r="F4193" t="s">
        <v>12</v>
      </c>
      <c r="G4193">
        <v>488</v>
      </c>
      <c r="H4193">
        <v>183846</v>
      </c>
      <c r="I4193">
        <v>60</v>
      </c>
      <c r="J4193">
        <v>0</v>
      </c>
      <c r="K4193" t="s">
        <v>21</v>
      </c>
    </row>
    <row r="4194" spans="1:11" x14ac:dyDescent="0.3">
      <c r="A4194" t="s">
        <v>4210</v>
      </c>
      <c r="B4194">
        <v>50</v>
      </c>
      <c r="C4194" t="str">
        <f t="shared" si="65"/>
        <v>41-50</v>
      </c>
      <c r="D4194" t="s">
        <v>19</v>
      </c>
      <c r="E4194">
        <v>36361</v>
      </c>
      <c r="F4194" t="s">
        <v>17</v>
      </c>
      <c r="G4194">
        <v>704</v>
      </c>
      <c r="H4194">
        <v>712024</v>
      </c>
      <c r="I4194">
        <v>12</v>
      </c>
      <c r="J4194">
        <v>3</v>
      </c>
      <c r="K4194" t="s">
        <v>13</v>
      </c>
    </row>
    <row r="4195" spans="1:11" x14ac:dyDescent="0.3">
      <c r="A4195" t="s">
        <v>4211</v>
      </c>
      <c r="B4195">
        <v>53</v>
      </c>
      <c r="C4195" t="str">
        <f t="shared" si="65"/>
        <v>50+</v>
      </c>
      <c r="D4195" t="s">
        <v>11</v>
      </c>
      <c r="E4195">
        <v>22642</v>
      </c>
      <c r="F4195" t="s">
        <v>12</v>
      </c>
      <c r="G4195">
        <v>689</v>
      </c>
      <c r="H4195">
        <v>611896</v>
      </c>
      <c r="I4195">
        <v>72</v>
      </c>
      <c r="J4195">
        <v>1</v>
      </c>
      <c r="K4195" t="s">
        <v>13</v>
      </c>
    </row>
    <row r="4196" spans="1:11" x14ac:dyDescent="0.3">
      <c r="A4196" t="s">
        <v>4212</v>
      </c>
      <c r="B4196">
        <v>49</v>
      </c>
      <c r="C4196" t="str">
        <f t="shared" si="65"/>
        <v>41-50</v>
      </c>
      <c r="D4196" t="s">
        <v>19</v>
      </c>
      <c r="E4196">
        <v>99111</v>
      </c>
      <c r="F4196" t="s">
        <v>17</v>
      </c>
      <c r="G4196">
        <v>811</v>
      </c>
      <c r="H4196">
        <v>686905</v>
      </c>
      <c r="I4196">
        <v>60</v>
      </c>
      <c r="J4196">
        <v>2</v>
      </c>
      <c r="K4196" t="s">
        <v>21</v>
      </c>
    </row>
    <row r="4197" spans="1:11" x14ac:dyDescent="0.3">
      <c r="A4197" t="s">
        <v>4213</v>
      </c>
      <c r="B4197">
        <v>49</v>
      </c>
      <c r="C4197" t="str">
        <f t="shared" si="65"/>
        <v>41-50</v>
      </c>
      <c r="D4197" t="s">
        <v>11</v>
      </c>
      <c r="E4197">
        <v>52956</v>
      </c>
      <c r="F4197" t="s">
        <v>17</v>
      </c>
      <c r="G4197">
        <v>582</v>
      </c>
      <c r="H4197">
        <v>530310</v>
      </c>
      <c r="I4197">
        <v>24</v>
      </c>
      <c r="J4197">
        <v>0</v>
      </c>
      <c r="K4197" t="s">
        <v>21</v>
      </c>
    </row>
    <row r="4198" spans="1:11" x14ac:dyDescent="0.3">
      <c r="A4198" t="s">
        <v>4214</v>
      </c>
      <c r="B4198">
        <v>34</v>
      </c>
      <c r="C4198" t="str">
        <f t="shared" si="65"/>
        <v>31-40</v>
      </c>
      <c r="D4198" t="s">
        <v>19</v>
      </c>
      <c r="E4198">
        <v>85378</v>
      </c>
      <c r="F4198" t="s">
        <v>12</v>
      </c>
      <c r="G4198">
        <v>780</v>
      </c>
      <c r="H4198">
        <v>541095</v>
      </c>
      <c r="I4198">
        <v>12</v>
      </c>
      <c r="J4198">
        <v>3</v>
      </c>
      <c r="K4198" t="s">
        <v>13</v>
      </c>
    </row>
    <row r="4199" spans="1:11" x14ac:dyDescent="0.3">
      <c r="A4199" t="s">
        <v>4215</v>
      </c>
      <c r="B4199">
        <v>45</v>
      </c>
      <c r="C4199" t="str">
        <f t="shared" si="65"/>
        <v>41-50</v>
      </c>
      <c r="D4199" t="s">
        <v>11</v>
      </c>
      <c r="E4199">
        <v>88643</v>
      </c>
      <c r="F4199" t="s">
        <v>15</v>
      </c>
      <c r="G4199">
        <v>477</v>
      </c>
      <c r="H4199">
        <v>835808</v>
      </c>
      <c r="I4199">
        <v>12</v>
      </c>
      <c r="J4199">
        <v>4</v>
      </c>
      <c r="K4199" t="s">
        <v>13</v>
      </c>
    </row>
    <row r="4200" spans="1:11" x14ac:dyDescent="0.3">
      <c r="A4200" t="s">
        <v>4216</v>
      </c>
      <c r="B4200">
        <v>42</v>
      </c>
      <c r="C4200" t="str">
        <f t="shared" si="65"/>
        <v>41-50</v>
      </c>
      <c r="D4200" t="s">
        <v>19</v>
      </c>
      <c r="E4200">
        <v>51010</v>
      </c>
      <c r="F4200" t="s">
        <v>17</v>
      </c>
      <c r="G4200">
        <v>528</v>
      </c>
      <c r="H4200">
        <v>687081</v>
      </c>
      <c r="I4200">
        <v>72</v>
      </c>
      <c r="J4200">
        <v>3</v>
      </c>
      <c r="K4200" t="s">
        <v>13</v>
      </c>
    </row>
    <row r="4201" spans="1:11" x14ac:dyDescent="0.3">
      <c r="A4201" t="s">
        <v>4217</v>
      </c>
      <c r="B4201">
        <v>56</v>
      </c>
      <c r="C4201" t="str">
        <f t="shared" si="65"/>
        <v>50+</v>
      </c>
      <c r="D4201" t="s">
        <v>19</v>
      </c>
      <c r="E4201">
        <v>112620</v>
      </c>
      <c r="F4201" t="s">
        <v>27</v>
      </c>
      <c r="G4201">
        <v>462</v>
      </c>
      <c r="H4201">
        <v>349309</v>
      </c>
      <c r="I4201">
        <v>72</v>
      </c>
      <c r="J4201">
        <v>4</v>
      </c>
      <c r="K4201" t="s">
        <v>13</v>
      </c>
    </row>
    <row r="4202" spans="1:11" x14ac:dyDescent="0.3">
      <c r="A4202" t="s">
        <v>4218</v>
      </c>
      <c r="B4202">
        <v>21</v>
      </c>
      <c r="C4202" t="str">
        <f t="shared" si="65"/>
        <v>20-30</v>
      </c>
      <c r="D4202" t="s">
        <v>19</v>
      </c>
      <c r="E4202">
        <v>77785</v>
      </c>
      <c r="F4202" t="s">
        <v>27</v>
      </c>
      <c r="G4202">
        <v>577</v>
      </c>
      <c r="H4202">
        <v>646286</v>
      </c>
      <c r="I4202">
        <v>48</v>
      </c>
      <c r="J4202">
        <v>0</v>
      </c>
      <c r="K4202" t="s">
        <v>13</v>
      </c>
    </row>
    <row r="4203" spans="1:11" x14ac:dyDescent="0.3">
      <c r="A4203" t="s">
        <v>4219</v>
      </c>
      <c r="B4203">
        <v>50</v>
      </c>
      <c r="C4203" t="str">
        <f t="shared" si="65"/>
        <v>41-50</v>
      </c>
      <c r="D4203" t="s">
        <v>19</v>
      </c>
      <c r="E4203">
        <v>45364</v>
      </c>
      <c r="F4203" t="s">
        <v>27</v>
      </c>
      <c r="G4203">
        <v>783</v>
      </c>
      <c r="H4203">
        <v>464951</v>
      </c>
      <c r="I4203">
        <v>60</v>
      </c>
      <c r="J4203">
        <v>4</v>
      </c>
      <c r="K4203" t="s">
        <v>13</v>
      </c>
    </row>
    <row r="4204" spans="1:11" x14ac:dyDescent="0.3">
      <c r="A4204" t="s">
        <v>4220</v>
      </c>
      <c r="B4204">
        <v>27</v>
      </c>
      <c r="C4204" t="str">
        <f t="shared" si="65"/>
        <v>20-30</v>
      </c>
      <c r="D4204" t="s">
        <v>11</v>
      </c>
      <c r="E4204">
        <v>61315</v>
      </c>
      <c r="F4204" t="s">
        <v>12</v>
      </c>
      <c r="G4204">
        <v>651</v>
      </c>
      <c r="H4204">
        <v>933684</v>
      </c>
      <c r="I4204">
        <v>60</v>
      </c>
      <c r="J4204">
        <v>1</v>
      </c>
      <c r="K4204" t="s">
        <v>13</v>
      </c>
    </row>
    <row r="4205" spans="1:11" x14ac:dyDescent="0.3">
      <c r="A4205" t="s">
        <v>4221</v>
      </c>
      <c r="B4205">
        <v>60</v>
      </c>
      <c r="C4205" t="str">
        <f t="shared" si="65"/>
        <v>50+</v>
      </c>
      <c r="D4205" t="s">
        <v>11</v>
      </c>
      <c r="E4205">
        <v>22722</v>
      </c>
      <c r="F4205" t="s">
        <v>17</v>
      </c>
      <c r="G4205">
        <v>769</v>
      </c>
      <c r="H4205">
        <v>386462</v>
      </c>
      <c r="I4205">
        <v>72</v>
      </c>
      <c r="J4205">
        <v>3</v>
      </c>
      <c r="K4205" t="s">
        <v>21</v>
      </c>
    </row>
    <row r="4206" spans="1:11" x14ac:dyDescent="0.3">
      <c r="A4206" t="s">
        <v>4222</v>
      </c>
      <c r="B4206">
        <v>35</v>
      </c>
      <c r="C4206" t="str">
        <f t="shared" si="65"/>
        <v>31-40</v>
      </c>
      <c r="D4206" t="s">
        <v>11</v>
      </c>
      <c r="E4206">
        <v>97519</v>
      </c>
      <c r="F4206" t="s">
        <v>15</v>
      </c>
      <c r="G4206">
        <v>511</v>
      </c>
      <c r="H4206">
        <v>871728</v>
      </c>
      <c r="I4206">
        <v>72</v>
      </c>
      <c r="J4206">
        <v>4</v>
      </c>
      <c r="K4206" t="s">
        <v>13</v>
      </c>
    </row>
    <row r="4207" spans="1:11" x14ac:dyDescent="0.3">
      <c r="A4207" t="s">
        <v>4223</v>
      </c>
      <c r="B4207">
        <v>28</v>
      </c>
      <c r="C4207" t="str">
        <f t="shared" si="65"/>
        <v>20-30</v>
      </c>
      <c r="D4207" t="s">
        <v>11</v>
      </c>
      <c r="E4207">
        <v>95328</v>
      </c>
      <c r="F4207" t="s">
        <v>27</v>
      </c>
      <c r="G4207">
        <v>776</v>
      </c>
      <c r="H4207">
        <v>984411</v>
      </c>
      <c r="I4207">
        <v>48</v>
      </c>
      <c r="J4207">
        <v>0</v>
      </c>
      <c r="K4207" t="s">
        <v>21</v>
      </c>
    </row>
    <row r="4208" spans="1:11" x14ac:dyDescent="0.3">
      <c r="A4208" t="s">
        <v>4224</v>
      </c>
      <c r="B4208">
        <v>50</v>
      </c>
      <c r="C4208" t="str">
        <f t="shared" si="65"/>
        <v>41-50</v>
      </c>
      <c r="D4208" t="s">
        <v>11</v>
      </c>
      <c r="E4208">
        <v>21541</v>
      </c>
      <c r="F4208" t="s">
        <v>15</v>
      </c>
      <c r="G4208">
        <v>566</v>
      </c>
      <c r="H4208">
        <v>871439</v>
      </c>
      <c r="I4208">
        <v>36</v>
      </c>
      <c r="J4208">
        <v>2</v>
      </c>
      <c r="K4208" t="s">
        <v>21</v>
      </c>
    </row>
    <row r="4209" spans="1:11" x14ac:dyDescent="0.3">
      <c r="A4209" t="s">
        <v>4225</v>
      </c>
      <c r="B4209">
        <v>47</v>
      </c>
      <c r="C4209" t="str">
        <f t="shared" si="65"/>
        <v>41-50</v>
      </c>
      <c r="D4209" t="s">
        <v>11</v>
      </c>
      <c r="E4209">
        <v>67965</v>
      </c>
      <c r="F4209" t="s">
        <v>12</v>
      </c>
      <c r="G4209">
        <v>481</v>
      </c>
      <c r="H4209">
        <v>294692</v>
      </c>
      <c r="I4209">
        <v>24</v>
      </c>
      <c r="J4209">
        <v>3</v>
      </c>
      <c r="K4209" t="s">
        <v>21</v>
      </c>
    </row>
    <row r="4210" spans="1:11" x14ac:dyDescent="0.3">
      <c r="A4210" t="s">
        <v>4226</v>
      </c>
      <c r="B4210">
        <v>40</v>
      </c>
      <c r="C4210" t="str">
        <f t="shared" si="65"/>
        <v>31-40</v>
      </c>
      <c r="D4210" t="s">
        <v>11</v>
      </c>
      <c r="E4210">
        <v>80572</v>
      </c>
      <c r="F4210" t="s">
        <v>27</v>
      </c>
      <c r="G4210">
        <v>696</v>
      </c>
      <c r="H4210">
        <v>249252</v>
      </c>
      <c r="I4210">
        <v>72</v>
      </c>
      <c r="J4210">
        <v>2</v>
      </c>
      <c r="K4210" t="s">
        <v>21</v>
      </c>
    </row>
    <row r="4211" spans="1:11" x14ac:dyDescent="0.3">
      <c r="A4211" t="s">
        <v>4227</v>
      </c>
      <c r="B4211">
        <v>60</v>
      </c>
      <c r="C4211" t="str">
        <f t="shared" si="65"/>
        <v>50+</v>
      </c>
      <c r="D4211" t="s">
        <v>19</v>
      </c>
      <c r="E4211">
        <v>66663</v>
      </c>
      <c r="F4211" t="s">
        <v>12</v>
      </c>
      <c r="G4211">
        <v>582</v>
      </c>
      <c r="H4211">
        <v>207127</v>
      </c>
      <c r="I4211">
        <v>60</v>
      </c>
      <c r="J4211">
        <v>3</v>
      </c>
      <c r="K4211" t="s">
        <v>21</v>
      </c>
    </row>
    <row r="4212" spans="1:11" x14ac:dyDescent="0.3">
      <c r="A4212" t="s">
        <v>4228</v>
      </c>
      <c r="B4212">
        <v>57</v>
      </c>
      <c r="C4212" t="str">
        <f t="shared" si="65"/>
        <v>50+</v>
      </c>
      <c r="D4212" t="s">
        <v>11</v>
      </c>
      <c r="E4212">
        <v>99766</v>
      </c>
      <c r="F4212" t="s">
        <v>12</v>
      </c>
      <c r="G4212">
        <v>524</v>
      </c>
      <c r="H4212">
        <v>602071</v>
      </c>
      <c r="I4212">
        <v>60</v>
      </c>
      <c r="J4212">
        <v>1</v>
      </c>
      <c r="K4212" t="s">
        <v>13</v>
      </c>
    </row>
    <row r="4213" spans="1:11" x14ac:dyDescent="0.3">
      <c r="A4213" t="s">
        <v>4229</v>
      </c>
      <c r="B4213">
        <v>22</v>
      </c>
      <c r="C4213" t="str">
        <f t="shared" si="65"/>
        <v>20-30</v>
      </c>
      <c r="D4213" t="s">
        <v>19</v>
      </c>
      <c r="E4213">
        <v>57734</v>
      </c>
      <c r="F4213" t="s">
        <v>17</v>
      </c>
      <c r="G4213">
        <v>485</v>
      </c>
      <c r="H4213">
        <v>223216</v>
      </c>
      <c r="I4213">
        <v>24</v>
      </c>
      <c r="J4213">
        <v>4</v>
      </c>
      <c r="K4213" t="s">
        <v>13</v>
      </c>
    </row>
    <row r="4214" spans="1:11" x14ac:dyDescent="0.3">
      <c r="A4214" t="s">
        <v>4230</v>
      </c>
      <c r="B4214">
        <v>29</v>
      </c>
      <c r="C4214" t="str">
        <f t="shared" si="65"/>
        <v>20-30</v>
      </c>
      <c r="D4214" t="s">
        <v>19</v>
      </c>
      <c r="E4214">
        <v>81594</v>
      </c>
      <c r="F4214" t="s">
        <v>17</v>
      </c>
      <c r="G4214">
        <v>818</v>
      </c>
      <c r="H4214">
        <v>228826</v>
      </c>
      <c r="I4214">
        <v>36</v>
      </c>
      <c r="J4214">
        <v>4</v>
      </c>
      <c r="K4214" t="s">
        <v>13</v>
      </c>
    </row>
    <row r="4215" spans="1:11" x14ac:dyDescent="0.3">
      <c r="A4215" t="s">
        <v>4231</v>
      </c>
      <c r="B4215">
        <v>39</v>
      </c>
      <c r="C4215" t="str">
        <f t="shared" si="65"/>
        <v>31-40</v>
      </c>
      <c r="D4215" t="s">
        <v>11</v>
      </c>
      <c r="E4215">
        <v>36073</v>
      </c>
      <c r="F4215" t="s">
        <v>27</v>
      </c>
      <c r="G4215">
        <v>453</v>
      </c>
      <c r="H4215">
        <v>576224</v>
      </c>
      <c r="I4215">
        <v>72</v>
      </c>
      <c r="J4215">
        <v>0</v>
      </c>
      <c r="K4215" t="s">
        <v>13</v>
      </c>
    </row>
    <row r="4216" spans="1:11" x14ac:dyDescent="0.3">
      <c r="A4216" t="s">
        <v>4232</v>
      </c>
      <c r="B4216">
        <v>52</v>
      </c>
      <c r="C4216" t="str">
        <f t="shared" si="65"/>
        <v>50+</v>
      </c>
      <c r="D4216" t="s">
        <v>11</v>
      </c>
      <c r="E4216">
        <v>81208</v>
      </c>
      <c r="F4216" t="s">
        <v>15</v>
      </c>
      <c r="G4216">
        <v>643</v>
      </c>
      <c r="H4216">
        <v>856577</v>
      </c>
      <c r="I4216">
        <v>12</v>
      </c>
      <c r="J4216">
        <v>3</v>
      </c>
      <c r="K4216" t="s">
        <v>21</v>
      </c>
    </row>
    <row r="4217" spans="1:11" x14ac:dyDescent="0.3">
      <c r="A4217" t="s">
        <v>4233</v>
      </c>
      <c r="B4217">
        <v>38</v>
      </c>
      <c r="C4217" t="str">
        <f t="shared" si="65"/>
        <v>31-40</v>
      </c>
      <c r="D4217" t="s">
        <v>11</v>
      </c>
      <c r="E4217">
        <v>42258</v>
      </c>
      <c r="F4217" t="s">
        <v>17</v>
      </c>
      <c r="G4217">
        <v>781</v>
      </c>
      <c r="H4217">
        <v>589418</v>
      </c>
      <c r="I4217">
        <v>12</v>
      </c>
      <c r="J4217">
        <v>1</v>
      </c>
      <c r="K4217" t="s">
        <v>21</v>
      </c>
    </row>
    <row r="4218" spans="1:11" x14ac:dyDescent="0.3">
      <c r="A4218" t="s">
        <v>4234</v>
      </c>
      <c r="B4218">
        <v>26</v>
      </c>
      <c r="C4218" t="str">
        <f t="shared" si="65"/>
        <v>20-30</v>
      </c>
      <c r="D4218" t="s">
        <v>19</v>
      </c>
      <c r="E4218">
        <v>77410</v>
      </c>
      <c r="F4218" t="s">
        <v>12</v>
      </c>
      <c r="G4218">
        <v>656</v>
      </c>
      <c r="H4218">
        <v>747946</v>
      </c>
      <c r="I4218">
        <v>24</v>
      </c>
      <c r="J4218">
        <v>1</v>
      </c>
      <c r="K4218" t="s">
        <v>21</v>
      </c>
    </row>
    <row r="4219" spans="1:11" x14ac:dyDescent="0.3">
      <c r="A4219" t="s">
        <v>4235</v>
      </c>
      <c r="B4219">
        <v>26</v>
      </c>
      <c r="C4219" t="str">
        <f t="shared" si="65"/>
        <v>20-30</v>
      </c>
      <c r="D4219" t="s">
        <v>11</v>
      </c>
      <c r="E4219">
        <v>62257</v>
      </c>
      <c r="F4219" t="s">
        <v>17</v>
      </c>
      <c r="G4219">
        <v>559</v>
      </c>
      <c r="H4219">
        <v>308234</v>
      </c>
      <c r="I4219">
        <v>60</v>
      </c>
      <c r="J4219">
        <v>4</v>
      </c>
      <c r="K4219" t="s">
        <v>21</v>
      </c>
    </row>
    <row r="4220" spans="1:11" x14ac:dyDescent="0.3">
      <c r="A4220" t="s">
        <v>4236</v>
      </c>
      <c r="B4220">
        <v>43</v>
      </c>
      <c r="C4220" t="str">
        <f t="shared" si="65"/>
        <v>41-50</v>
      </c>
      <c r="D4220" t="s">
        <v>19</v>
      </c>
      <c r="E4220">
        <v>103816</v>
      </c>
      <c r="F4220" t="s">
        <v>27</v>
      </c>
      <c r="G4220">
        <v>694</v>
      </c>
      <c r="H4220">
        <v>932636</v>
      </c>
      <c r="I4220">
        <v>72</v>
      </c>
      <c r="J4220">
        <v>1</v>
      </c>
      <c r="K4220" t="s">
        <v>21</v>
      </c>
    </row>
    <row r="4221" spans="1:11" x14ac:dyDescent="0.3">
      <c r="A4221" t="s">
        <v>4237</v>
      </c>
      <c r="B4221">
        <v>41</v>
      </c>
      <c r="C4221" t="str">
        <f t="shared" si="65"/>
        <v>41-50</v>
      </c>
      <c r="D4221" t="s">
        <v>11</v>
      </c>
      <c r="E4221">
        <v>30338</v>
      </c>
      <c r="F4221" t="s">
        <v>15</v>
      </c>
      <c r="G4221">
        <v>844</v>
      </c>
      <c r="H4221">
        <v>60609</v>
      </c>
      <c r="I4221">
        <v>36</v>
      </c>
      <c r="J4221">
        <v>0</v>
      </c>
      <c r="K4221" t="s">
        <v>13</v>
      </c>
    </row>
    <row r="4222" spans="1:11" x14ac:dyDescent="0.3">
      <c r="A4222" t="s">
        <v>4238</v>
      </c>
      <c r="B4222">
        <v>44</v>
      </c>
      <c r="C4222" t="str">
        <f t="shared" si="65"/>
        <v>41-50</v>
      </c>
      <c r="D4222" t="s">
        <v>11</v>
      </c>
      <c r="E4222">
        <v>49576</v>
      </c>
      <c r="F4222" t="s">
        <v>15</v>
      </c>
      <c r="G4222">
        <v>616</v>
      </c>
      <c r="H4222">
        <v>278491</v>
      </c>
      <c r="I4222">
        <v>24</v>
      </c>
      <c r="J4222">
        <v>0</v>
      </c>
      <c r="K4222" t="s">
        <v>21</v>
      </c>
    </row>
    <row r="4223" spans="1:11" x14ac:dyDescent="0.3">
      <c r="A4223" t="s">
        <v>4239</v>
      </c>
      <c r="B4223">
        <v>44</v>
      </c>
      <c r="C4223" t="str">
        <f t="shared" si="65"/>
        <v>41-50</v>
      </c>
      <c r="D4223" t="s">
        <v>11</v>
      </c>
      <c r="E4223">
        <v>119632</v>
      </c>
      <c r="F4223" t="s">
        <v>27</v>
      </c>
      <c r="G4223">
        <v>825</v>
      </c>
      <c r="H4223">
        <v>100621</v>
      </c>
      <c r="I4223">
        <v>60</v>
      </c>
      <c r="J4223">
        <v>2</v>
      </c>
      <c r="K4223" t="s">
        <v>13</v>
      </c>
    </row>
    <row r="4224" spans="1:11" x14ac:dyDescent="0.3">
      <c r="A4224" t="s">
        <v>4240</v>
      </c>
      <c r="B4224">
        <v>58</v>
      </c>
      <c r="C4224" t="str">
        <f t="shared" si="65"/>
        <v>50+</v>
      </c>
      <c r="D4224" t="s">
        <v>11</v>
      </c>
      <c r="E4224">
        <v>34038</v>
      </c>
      <c r="F4224" t="s">
        <v>27</v>
      </c>
      <c r="G4224">
        <v>467</v>
      </c>
      <c r="H4224">
        <v>472081</v>
      </c>
      <c r="I4224">
        <v>24</v>
      </c>
      <c r="J4224">
        <v>1</v>
      </c>
      <c r="K4224" t="s">
        <v>13</v>
      </c>
    </row>
    <row r="4225" spans="1:11" x14ac:dyDescent="0.3">
      <c r="A4225" t="s">
        <v>4241</v>
      </c>
      <c r="B4225">
        <v>36</v>
      </c>
      <c r="C4225" t="str">
        <f t="shared" si="65"/>
        <v>31-40</v>
      </c>
      <c r="D4225" t="s">
        <v>19</v>
      </c>
      <c r="E4225">
        <v>86537</v>
      </c>
      <c r="F4225" t="s">
        <v>15</v>
      </c>
      <c r="G4225">
        <v>569</v>
      </c>
      <c r="H4225">
        <v>730439</v>
      </c>
      <c r="I4225">
        <v>72</v>
      </c>
      <c r="J4225">
        <v>2</v>
      </c>
      <c r="K4225" t="s">
        <v>13</v>
      </c>
    </row>
    <row r="4226" spans="1:11" x14ac:dyDescent="0.3">
      <c r="A4226" t="s">
        <v>4242</v>
      </c>
      <c r="B4226">
        <v>42</v>
      </c>
      <c r="C4226" t="str">
        <f t="shared" si="65"/>
        <v>41-50</v>
      </c>
      <c r="D4226" t="s">
        <v>19</v>
      </c>
      <c r="E4226">
        <v>113240</v>
      </c>
      <c r="F4226" t="s">
        <v>15</v>
      </c>
      <c r="G4226">
        <v>593</v>
      </c>
      <c r="H4226">
        <v>521427</v>
      </c>
      <c r="I4226">
        <v>48</v>
      </c>
      <c r="J4226">
        <v>4</v>
      </c>
      <c r="K4226" t="s">
        <v>13</v>
      </c>
    </row>
    <row r="4227" spans="1:11" x14ac:dyDescent="0.3">
      <c r="A4227" t="s">
        <v>4243</v>
      </c>
      <c r="B4227">
        <v>40</v>
      </c>
      <c r="C4227" t="str">
        <f t="shared" ref="C4227:C4290" si="66">IF(B4227&lt;=30,"20-30",IF(B4227&lt;=40,"31-40",IF(B4227&lt;=50,"41-50","50+")))</f>
        <v>31-40</v>
      </c>
      <c r="D4227" t="s">
        <v>11</v>
      </c>
      <c r="E4227">
        <v>105357</v>
      </c>
      <c r="F4227" t="s">
        <v>12</v>
      </c>
      <c r="G4227">
        <v>459</v>
      </c>
      <c r="H4227">
        <v>567412</v>
      </c>
      <c r="I4227">
        <v>12</v>
      </c>
      <c r="J4227">
        <v>3</v>
      </c>
      <c r="K4227" t="s">
        <v>13</v>
      </c>
    </row>
    <row r="4228" spans="1:11" x14ac:dyDescent="0.3">
      <c r="A4228" t="s">
        <v>4244</v>
      </c>
      <c r="B4228">
        <v>48</v>
      </c>
      <c r="C4228" t="str">
        <f t="shared" si="66"/>
        <v>41-50</v>
      </c>
      <c r="D4228" t="s">
        <v>11</v>
      </c>
      <c r="E4228">
        <v>30629</v>
      </c>
      <c r="F4228" t="s">
        <v>17</v>
      </c>
      <c r="G4228">
        <v>830</v>
      </c>
      <c r="H4228">
        <v>773795</v>
      </c>
      <c r="I4228">
        <v>12</v>
      </c>
      <c r="J4228">
        <v>3</v>
      </c>
      <c r="K4228" t="s">
        <v>13</v>
      </c>
    </row>
    <row r="4229" spans="1:11" x14ac:dyDescent="0.3">
      <c r="A4229" t="s">
        <v>4245</v>
      </c>
      <c r="B4229">
        <v>33</v>
      </c>
      <c r="C4229" t="str">
        <f t="shared" si="66"/>
        <v>31-40</v>
      </c>
      <c r="D4229" t="s">
        <v>11</v>
      </c>
      <c r="E4229">
        <v>88720</v>
      </c>
      <c r="F4229" t="s">
        <v>27</v>
      </c>
      <c r="G4229">
        <v>552</v>
      </c>
      <c r="H4229">
        <v>239747</v>
      </c>
      <c r="I4229">
        <v>12</v>
      </c>
      <c r="J4229">
        <v>2</v>
      </c>
      <c r="K4229" t="s">
        <v>13</v>
      </c>
    </row>
    <row r="4230" spans="1:11" x14ac:dyDescent="0.3">
      <c r="A4230" t="s">
        <v>4246</v>
      </c>
      <c r="B4230">
        <v>56</v>
      </c>
      <c r="C4230" t="str">
        <f t="shared" si="66"/>
        <v>50+</v>
      </c>
      <c r="D4230" t="s">
        <v>11</v>
      </c>
      <c r="E4230">
        <v>40971</v>
      </c>
      <c r="F4230" t="s">
        <v>27</v>
      </c>
      <c r="G4230">
        <v>831</v>
      </c>
      <c r="H4230">
        <v>550298</v>
      </c>
      <c r="I4230">
        <v>72</v>
      </c>
      <c r="J4230">
        <v>4</v>
      </c>
      <c r="K4230" t="s">
        <v>13</v>
      </c>
    </row>
    <row r="4231" spans="1:11" x14ac:dyDescent="0.3">
      <c r="A4231" t="s">
        <v>4247</v>
      </c>
      <c r="B4231">
        <v>60</v>
      </c>
      <c r="C4231" t="str">
        <f t="shared" si="66"/>
        <v>50+</v>
      </c>
      <c r="D4231" t="s">
        <v>11</v>
      </c>
      <c r="E4231">
        <v>58460</v>
      </c>
      <c r="F4231" t="s">
        <v>15</v>
      </c>
      <c r="G4231">
        <v>522</v>
      </c>
      <c r="H4231">
        <v>671686</v>
      </c>
      <c r="I4231">
        <v>48</v>
      </c>
      <c r="J4231">
        <v>3</v>
      </c>
      <c r="K4231" t="s">
        <v>21</v>
      </c>
    </row>
    <row r="4232" spans="1:11" x14ac:dyDescent="0.3">
      <c r="A4232" t="s">
        <v>4248</v>
      </c>
      <c r="B4232">
        <v>28</v>
      </c>
      <c r="C4232" t="str">
        <f t="shared" si="66"/>
        <v>20-30</v>
      </c>
      <c r="D4232" t="s">
        <v>11</v>
      </c>
      <c r="E4232">
        <v>29958</v>
      </c>
      <c r="F4232" t="s">
        <v>15</v>
      </c>
      <c r="G4232">
        <v>584</v>
      </c>
      <c r="H4232">
        <v>894477</v>
      </c>
      <c r="I4232">
        <v>72</v>
      </c>
      <c r="J4232">
        <v>3</v>
      </c>
      <c r="K4232" t="s">
        <v>21</v>
      </c>
    </row>
    <row r="4233" spans="1:11" x14ac:dyDescent="0.3">
      <c r="A4233" t="s">
        <v>4249</v>
      </c>
      <c r="B4233">
        <v>24</v>
      </c>
      <c r="C4233" t="str">
        <f t="shared" si="66"/>
        <v>20-30</v>
      </c>
      <c r="D4233" t="s">
        <v>19</v>
      </c>
      <c r="E4233">
        <v>41219</v>
      </c>
      <c r="F4233" t="s">
        <v>15</v>
      </c>
      <c r="G4233">
        <v>465</v>
      </c>
      <c r="H4233">
        <v>694160</v>
      </c>
      <c r="I4233">
        <v>12</v>
      </c>
      <c r="J4233">
        <v>0</v>
      </c>
      <c r="K4233" t="s">
        <v>13</v>
      </c>
    </row>
    <row r="4234" spans="1:11" x14ac:dyDescent="0.3">
      <c r="A4234" t="s">
        <v>4250</v>
      </c>
      <c r="B4234">
        <v>24</v>
      </c>
      <c r="C4234" t="str">
        <f t="shared" si="66"/>
        <v>20-30</v>
      </c>
      <c r="D4234" t="s">
        <v>19</v>
      </c>
      <c r="E4234">
        <v>22702</v>
      </c>
      <c r="F4234" t="s">
        <v>17</v>
      </c>
      <c r="G4234">
        <v>483</v>
      </c>
      <c r="H4234">
        <v>186070</v>
      </c>
      <c r="I4234">
        <v>24</v>
      </c>
      <c r="J4234">
        <v>1</v>
      </c>
      <c r="K4234" t="s">
        <v>13</v>
      </c>
    </row>
    <row r="4235" spans="1:11" x14ac:dyDescent="0.3">
      <c r="A4235" t="s">
        <v>4251</v>
      </c>
      <c r="B4235">
        <v>45</v>
      </c>
      <c r="C4235" t="str">
        <f t="shared" si="66"/>
        <v>41-50</v>
      </c>
      <c r="D4235" t="s">
        <v>19</v>
      </c>
      <c r="E4235">
        <v>97604</v>
      </c>
      <c r="F4235" t="s">
        <v>27</v>
      </c>
      <c r="G4235">
        <v>815</v>
      </c>
      <c r="H4235">
        <v>820036</v>
      </c>
      <c r="I4235">
        <v>36</v>
      </c>
      <c r="J4235">
        <v>2</v>
      </c>
      <c r="K4235" t="s">
        <v>21</v>
      </c>
    </row>
    <row r="4236" spans="1:11" x14ac:dyDescent="0.3">
      <c r="A4236" t="s">
        <v>4252</v>
      </c>
      <c r="B4236">
        <v>37</v>
      </c>
      <c r="C4236" t="str">
        <f t="shared" si="66"/>
        <v>31-40</v>
      </c>
      <c r="D4236" t="s">
        <v>19</v>
      </c>
      <c r="E4236">
        <v>74617</v>
      </c>
      <c r="F4236" t="s">
        <v>15</v>
      </c>
      <c r="G4236">
        <v>792</v>
      </c>
      <c r="H4236">
        <v>739474</v>
      </c>
      <c r="I4236">
        <v>36</v>
      </c>
      <c r="J4236">
        <v>2</v>
      </c>
      <c r="K4236" t="s">
        <v>21</v>
      </c>
    </row>
    <row r="4237" spans="1:11" x14ac:dyDescent="0.3">
      <c r="A4237" t="s">
        <v>4253</v>
      </c>
      <c r="B4237">
        <v>23</v>
      </c>
      <c r="C4237" t="str">
        <f t="shared" si="66"/>
        <v>20-30</v>
      </c>
      <c r="D4237" t="s">
        <v>11</v>
      </c>
      <c r="E4237">
        <v>99858</v>
      </c>
      <c r="F4237" t="s">
        <v>27</v>
      </c>
      <c r="G4237">
        <v>704</v>
      </c>
      <c r="H4237">
        <v>469759</v>
      </c>
      <c r="I4237">
        <v>12</v>
      </c>
      <c r="J4237">
        <v>3</v>
      </c>
      <c r="K4237" t="s">
        <v>13</v>
      </c>
    </row>
    <row r="4238" spans="1:11" x14ac:dyDescent="0.3">
      <c r="A4238" t="s">
        <v>4254</v>
      </c>
      <c r="B4238">
        <v>44</v>
      </c>
      <c r="C4238" t="str">
        <f t="shared" si="66"/>
        <v>41-50</v>
      </c>
      <c r="D4238" t="s">
        <v>11</v>
      </c>
      <c r="E4238">
        <v>71502</v>
      </c>
      <c r="F4238" t="s">
        <v>27</v>
      </c>
      <c r="G4238">
        <v>481</v>
      </c>
      <c r="H4238">
        <v>792324</v>
      </c>
      <c r="I4238">
        <v>36</v>
      </c>
      <c r="J4238">
        <v>0</v>
      </c>
      <c r="K4238" t="s">
        <v>13</v>
      </c>
    </row>
    <row r="4239" spans="1:11" x14ac:dyDescent="0.3">
      <c r="A4239" t="s">
        <v>4255</v>
      </c>
      <c r="B4239">
        <v>47</v>
      </c>
      <c r="C4239" t="str">
        <f t="shared" si="66"/>
        <v>41-50</v>
      </c>
      <c r="D4239" t="s">
        <v>11</v>
      </c>
      <c r="E4239">
        <v>72044</v>
      </c>
      <c r="F4239" t="s">
        <v>17</v>
      </c>
      <c r="G4239">
        <v>743</v>
      </c>
      <c r="H4239">
        <v>279251</v>
      </c>
      <c r="I4239">
        <v>24</v>
      </c>
      <c r="J4239">
        <v>0</v>
      </c>
      <c r="K4239" t="s">
        <v>21</v>
      </c>
    </row>
    <row r="4240" spans="1:11" x14ac:dyDescent="0.3">
      <c r="A4240" t="s">
        <v>4256</v>
      </c>
      <c r="B4240">
        <v>21</v>
      </c>
      <c r="C4240" t="str">
        <f t="shared" si="66"/>
        <v>20-30</v>
      </c>
      <c r="D4240" t="s">
        <v>11</v>
      </c>
      <c r="E4240">
        <v>77678</v>
      </c>
      <c r="F4240" t="s">
        <v>27</v>
      </c>
      <c r="G4240">
        <v>761</v>
      </c>
      <c r="H4240">
        <v>347477</v>
      </c>
      <c r="I4240">
        <v>36</v>
      </c>
      <c r="J4240">
        <v>3</v>
      </c>
      <c r="K4240" t="s">
        <v>13</v>
      </c>
    </row>
    <row r="4241" spans="1:11" x14ac:dyDescent="0.3">
      <c r="A4241" t="s">
        <v>4257</v>
      </c>
      <c r="B4241">
        <v>21</v>
      </c>
      <c r="C4241" t="str">
        <f t="shared" si="66"/>
        <v>20-30</v>
      </c>
      <c r="D4241" t="s">
        <v>11</v>
      </c>
      <c r="E4241">
        <v>87041</v>
      </c>
      <c r="F4241" t="s">
        <v>17</v>
      </c>
      <c r="G4241">
        <v>684</v>
      </c>
      <c r="H4241">
        <v>977445</v>
      </c>
      <c r="I4241">
        <v>24</v>
      </c>
      <c r="J4241">
        <v>1</v>
      </c>
      <c r="K4241" t="s">
        <v>21</v>
      </c>
    </row>
    <row r="4242" spans="1:11" x14ac:dyDescent="0.3">
      <c r="A4242" t="s">
        <v>4258</v>
      </c>
      <c r="B4242">
        <v>53</v>
      </c>
      <c r="C4242" t="str">
        <f t="shared" si="66"/>
        <v>50+</v>
      </c>
      <c r="D4242" t="s">
        <v>19</v>
      </c>
      <c r="E4242">
        <v>45739</v>
      </c>
      <c r="F4242" t="s">
        <v>15</v>
      </c>
      <c r="G4242">
        <v>615</v>
      </c>
      <c r="H4242">
        <v>837325</v>
      </c>
      <c r="I4242">
        <v>60</v>
      </c>
      <c r="J4242">
        <v>1</v>
      </c>
      <c r="K4242" t="s">
        <v>21</v>
      </c>
    </row>
    <row r="4243" spans="1:11" x14ac:dyDescent="0.3">
      <c r="A4243" t="s">
        <v>4259</v>
      </c>
      <c r="B4243">
        <v>23</v>
      </c>
      <c r="C4243" t="str">
        <f t="shared" si="66"/>
        <v>20-30</v>
      </c>
      <c r="D4243" t="s">
        <v>19</v>
      </c>
      <c r="E4243">
        <v>32907</v>
      </c>
      <c r="F4243" t="s">
        <v>27</v>
      </c>
      <c r="G4243">
        <v>465</v>
      </c>
      <c r="H4243">
        <v>623771</v>
      </c>
      <c r="I4243">
        <v>72</v>
      </c>
      <c r="J4243">
        <v>2</v>
      </c>
      <c r="K4243" t="s">
        <v>21</v>
      </c>
    </row>
    <row r="4244" spans="1:11" x14ac:dyDescent="0.3">
      <c r="A4244" t="s">
        <v>4260</v>
      </c>
      <c r="B4244">
        <v>54</v>
      </c>
      <c r="C4244" t="str">
        <f t="shared" si="66"/>
        <v>50+</v>
      </c>
      <c r="D4244" t="s">
        <v>11</v>
      </c>
      <c r="E4244">
        <v>94355</v>
      </c>
      <c r="F4244" t="s">
        <v>12</v>
      </c>
      <c r="G4244">
        <v>734</v>
      </c>
      <c r="H4244">
        <v>114395</v>
      </c>
      <c r="I4244">
        <v>60</v>
      </c>
      <c r="J4244">
        <v>0</v>
      </c>
      <c r="K4244" t="s">
        <v>13</v>
      </c>
    </row>
    <row r="4245" spans="1:11" x14ac:dyDescent="0.3">
      <c r="A4245" t="s">
        <v>4261</v>
      </c>
      <c r="B4245">
        <v>57</v>
      </c>
      <c r="C4245" t="str">
        <f t="shared" si="66"/>
        <v>50+</v>
      </c>
      <c r="D4245" t="s">
        <v>19</v>
      </c>
      <c r="E4245">
        <v>25499</v>
      </c>
      <c r="F4245" t="s">
        <v>27</v>
      </c>
      <c r="G4245">
        <v>731</v>
      </c>
      <c r="H4245">
        <v>154707</v>
      </c>
      <c r="I4245">
        <v>12</v>
      </c>
      <c r="J4245">
        <v>4</v>
      </c>
      <c r="K4245" t="s">
        <v>13</v>
      </c>
    </row>
    <row r="4246" spans="1:11" x14ac:dyDescent="0.3">
      <c r="A4246" t="s">
        <v>4262</v>
      </c>
      <c r="B4246">
        <v>46</v>
      </c>
      <c r="C4246" t="str">
        <f t="shared" si="66"/>
        <v>41-50</v>
      </c>
      <c r="D4246" t="s">
        <v>11</v>
      </c>
      <c r="E4246">
        <v>119263</v>
      </c>
      <c r="F4246" t="s">
        <v>27</v>
      </c>
      <c r="G4246">
        <v>581</v>
      </c>
      <c r="H4246">
        <v>819039</v>
      </c>
      <c r="I4246">
        <v>36</v>
      </c>
      <c r="J4246">
        <v>4</v>
      </c>
      <c r="K4246" t="s">
        <v>13</v>
      </c>
    </row>
    <row r="4247" spans="1:11" x14ac:dyDescent="0.3">
      <c r="A4247" t="s">
        <v>4263</v>
      </c>
      <c r="B4247">
        <v>53</v>
      </c>
      <c r="C4247" t="str">
        <f t="shared" si="66"/>
        <v>50+</v>
      </c>
      <c r="D4247" t="s">
        <v>19</v>
      </c>
      <c r="E4247">
        <v>74010</v>
      </c>
      <c r="F4247" t="s">
        <v>12</v>
      </c>
      <c r="G4247">
        <v>724</v>
      </c>
      <c r="H4247">
        <v>460589</v>
      </c>
      <c r="I4247">
        <v>60</v>
      </c>
      <c r="J4247">
        <v>3</v>
      </c>
      <c r="K4247" t="s">
        <v>21</v>
      </c>
    </row>
    <row r="4248" spans="1:11" x14ac:dyDescent="0.3">
      <c r="A4248" t="s">
        <v>4264</v>
      </c>
      <c r="B4248">
        <v>28</v>
      </c>
      <c r="C4248" t="str">
        <f t="shared" si="66"/>
        <v>20-30</v>
      </c>
      <c r="D4248" t="s">
        <v>11</v>
      </c>
      <c r="E4248">
        <v>106936</v>
      </c>
      <c r="F4248" t="s">
        <v>27</v>
      </c>
      <c r="G4248">
        <v>831</v>
      </c>
      <c r="H4248">
        <v>794743</v>
      </c>
      <c r="I4248">
        <v>72</v>
      </c>
      <c r="J4248">
        <v>1</v>
      </c>
      <c r="K4248" t="s">
        <v>21</v>
      </c>
    </row>
    <row r="4249" spans="1:11" x14ac:dyDescent="0.3">
      <c r="A4249" t="s">
        <v>4265</v>
      </c>
      <c r="B4249">
        <v>34</v>
      </c>
      <c r="C4249" t="str">
        <f t="shared" si="66"/>
        <v>31-40</v>
      </c>
      <c r="D4249" t="s">
        <v>19</v>
      </c>
      <c r="E4249">
        <v>49518</v>
      </c>
      <c r="F4249" t="s">
        <v>17</v>
      </c>
      <c r="G4249">
        <v>547</v>
      </c>
      <c r="H4249">
        <v>114697</v>
      </c>
      <c r="I4249">
        <v>60</v>
      </c>
      <c r="J4249">
        <v>3</v>
      </c>
      <c r="K4249" t="s">
        <v>13</v>
      </c>
    </row>
    <row r="4250" spans="1:11" x14ac:dyDescent="0.3">
      <c r="A4250" t="s">
        <v>4266</v>
      </c>
      <c r="B4250">
        <v>47</v>
      </c>
      <c r="C4250" t="str">
        <f t="shared" si="66"/>
        <v>41-50</v>
      </c>
      <c r="D4250" t="s">
        <v>19</v>
      </c>
      <c r="E4250">
        <v>87481</v>
      </c>
      <c r="F4250" t="s">
        <v>12</v>
      </c>
      <c r="G4250">
        <v>482</v>
      </c>
      <c r="H4250">
        <v>726740</v>
      </c>
      <c r="I4250">
        <v>12</v>
      </c>
      <c r="J4250">
        <v>0</v>
      </c>
      <c r="K4250" t="s">
        <v>21</v>
      </c>
    </row>
    <row r="4251" spans="1:11" x14ac:dyDescent="0.3">
      <c r="A4251" t="s">
        <v>4267</v>
      </c>
      <c r="B4251">
        <v>55</v>
      </c>
      <c r="C4251" t="str">
        <f t="shared" si="66"/>
        <v>50+</v>
      </c>
      <c r="D4251" t="s">
        <v>19</v>
      </c>
      <c r="E4251">
        <v>71355</v>
      </c>
      <c r="F4251" t="s">
        <v>15</v>
      </c>
      <c r="G4251">
        <v>460</v>
      </c>
      <c r="H4251">
        <v>882123</v>
      </c>
      <c r="I4251">
        <v>48</v>
      </c>
      <c r="J4251">
        <v>1</v>
      </c>
      <c r="K4251" t="s">
        <v>21</v>
      </c>
    </row>
    <row r="4252" spans="1:11" x14ac:dyDescent="0.3">
      <c r="A4252" t="s">
        <v>4268</v>
      </c>
      <c r="B4252">
        <v>53</v>
      </c>
      <c r="C4252" t="str">
        <f t="shared" si="66"/>
        <v>50+</v>
      </c>
      <c r="D4252" t="s">
        <v>11</v>
      </c>
      <c r="E4252">
        <v>111582</v>
      </c>
      <c r="F4252" t="s">
        <v>27</v>
      </c>
      <c r="G4252">
        <v>803</v>
      </c>
      <c r="H4252">
        <v>597196</v>
      </c>
      <c r="I4252">
        <v>60</v>
      </c>
      <c r="J4252">
        <v>3</v>
      </c>
      <c r="K4252" t="s">
        <v>13</v>
      </c>
    </row>
    <row r="4253" spans="1:11" x14ac:dyDescent="0.3">
      <c r="A4253" t="s">
        <v>4269</v>
      </c>
      <c r="B4253">
        <v>46</v>
      </c>
      <c r="C4253" t="str">
        <f t="shared" si="66"/>
        <v>41-50</v>
      </c>
      <c r="D4253" t="s">
        <v>11</v>
      </c>
      <c r="E4253">
        <v>67813</v>
      </c>
      <c r="F4253" t="s">
        <v>12</v>
      </c>
      <c r="G4253">
        <v>523</v>
      </c>
      <c r="H4253">
        <v>189529</v>
      </c>
      <c r="I4253">
        <v>60</v>
      </c>
      <c r="J4253">
        <v>2</v>
      </c>
      <c r="K4253" t="s">
        <v>21</v>
      </c>
    </row>
    <row r="4254" spans="1:11" x14ac:dyDescent="0.3">
      <c r="A4254" t="s">
        <v>4270</v>
      </c>
      <c r="B4254">
        <v>47</v>
      </c>
      <c r="C4254" t="str">
        <f t="shared" si="66"/>
        <v>41-50</v>
      </c>
      <c r="D4254" t="s">
        <v>11</v>
      </c>
      <c r="E4254">
        <v>44345</v>
      </c>
      <c r="F4254" t="s">
        <v>27</v>
      </c>
      <c r="G4254">
        <v>713</v>
      </c>
      <c r="H4254">
        <v>176953</v>
      </c>
      <c r="I4254">
        <v>72</v>
      </c>
      <c r="J4254">
        <v>2</v>
      </c>
      <c r="K4254" t="s">
        <v>21</v>
      </c>
    </row>
    <row r="4255" spans="1:11" x14ac:dyDescent="0.3">
      <c r="A4255" t="s">
        <v>4271</v>
      </c>
      <c r="B4255">
        <v>43</v>
      </c>
      <c r="C4255" t="str">
        <f t="shared" si="66"/>
        <v>41-50</v>
      </c>
      <c r="D4255" t="s">
        <v>11</v>
      </c>
      <c r="E4255">
        <v>29426</v>
      </c>
      <c r="F4255" t="s">
        <v>27</v>
      </c>
      <c r="G4255">
        <v>720</v>
      </c>
      <c r="H4255">
        <v>223168</v>
      </c>
      <c r="I4255">
        <v>36</v>
      </c>
      <c r="J4255">
        <v>4</v>
      </c>
      <c r="K4255" t="s">
        <v>13</v>
      </c>
    </row>
    <row r="4256" spans="1:11" x14ac:dyDescent="0.3">
      <c r="A4256" t="s">
        <v>4272</v>
      </c>
      <c r="B4256">
        <v>48</v>
      </c>
      <c r="C4256" t="str">
        <f t="shared" si="66"/>
        <v>41-50</v>
      </c>
      <c r="D4256" t="s">
        <v>19</v>
      </c>
      <c r="E4256">
        <v>73585</v>
      </c>
      <c r="F4256" t="s">
        <v>17</v>
      </c>
      <c r="G4256">
        <v>457</v>
      </c>
      <c r="H4256">
        <v>205443</v>
      </c>
      <c r="I4256">
        <v>12</v>
      </c>
      <c r="J4256">
        <v>3</v>
      </c>
      <c r="K4256" t="s">
        <v>13</v>
      </c>
    </row>
    <row r="4257" spans="1:11" x14ac:dyDescent="0.3">
      <c r="A4257" t="s">
        <v>4273</v>
      </c>
      <c r="B4257">
        <v>37</v>
      </c>
      <c r="C4257" t="str">
        <f t="shared" si="66"/>
        <v>31-40</v>
      </c>
      <c r="D4257" t="s">
        <v>11</v>
      </c>
      <c r="E4257">
        <v>102458</v>
      </c>
      <c r="F4257" t="s">
        <v>27</v>
      </c>
      <c r="G4257">
        <v>546</v>
      </c>
      <c r="H4257">
        <v>265173</v>
      </c>
      <c r="I4257">
        <v>72</v>
      </c>
      <c r="J4257">
        <v>3</v>
      </c>
      <c r="K4257" t="s">
        <v>13</v>
      </c>
    </row>
    <row r="4258" spans="1:11" x14ac:dyDescent="0.3">
      <c r="A4258" t="s">
        <v>4274</v>
      </c>
      <c r="B4258">
        <v>56</v>
      </c>
      <c r="C4258" t="str">
        <f t="shared" si="66"/>
        <v>50+</v>
      </c>
      <c r="D4258" t="s">
        <v>11</v>
      </c>
      <c r="E4258">
        <v>86074</v>
      </c>
      <c r="F4258" t="s">
        <v>27</v>
      </c>
      <c r="G4258">
        <v>608</v>
      </c>
      <c r="H4258">
        <v>314334</v>
      </c>
      <c r="I4258">
        <v>72</v>
      </c>
      <c r="J4258">
        <v>2</v>
      </c>
      <c r="K4258" t="s">
        <v>21</v>
      </c>
    </row>
    <row r="4259" spans="1:11" x14ac:dyDescent="0.3">
      <c r="A4259" t="s">
        <v>4275</v>
      </c>
      <c r="B4259">
        <v>26</v>
      </c>
      <c r="C4259" t="str">
        <f t="shared" si="66"/>
        <v>20-30</v>
      </c>
      <c r="D4259" t="s">
        <v>19</v>
      </c>
      <c r="E4259">
        <v>100387</v>
      </c>
      <c r="F4259" t="s">
        <v>27</v>
      </c>
      <c r="G4259">
        <v>797</v>
      </c>
      <c r="H4259">
        <v>636804</v>
      </c>
      <c r="I4259">
        <v>12</v>
      </c>
      <c r="J4259">
        <v>4</v>
      </c>
      <c r="K4259" t="s">
        <v>13</v>
      </c>
    </row>
    <row r="4260" spans="1:11" x14ac:dyDescent="0.3">
      <c r="A4260" t="s">
        <v>4276</v>
      </c>
      <c r="B4260">
        <v>47</v>
      </c>
      <c r="C4260" t="str">
        <f t="shared" si="66"/>
        <v>41-50</v>
      </c>
      <c r="D4260" t="s">
        <v>19</v>
      </c>
      <c r="E4260">
        <v>58288</v>
      </c>
      <c r="F4260" t="s">
        <v>12</v>
      </c>
      <c r="G4260">
        <v>609</v>
      </c>
      <c r="H4260">
        <v>724600</v>
      </c>
      <c r="I4260">
        <v>36</v>
      </c>
      <c r="J4260">
        <v>0</v>
      </c>
      <c r="K4260" t="s">
        <v>21</v>
      </c>
    </row>
    <row r="4261" spans="1:11" x14ac:dyDescent="0.3">
      <c r="A4261" t="s">
        <v>4277</v>
      </c>
      <c r="B4261">
        <v>35</v>
      </c>
      <c r="C4261" t="str">
        <f t="shared" si="66"/>
        <v>31-40</v>
      </c>
      <c r="D4261" t="s">
        <v>19</v>
      </c>
      <c r="E4261">
        <v>119581</v>
      </c>
      <c r="F4261" t="s">
        <v>15</v>
      </c>
      <c r="G4261">
        <v>539</v>
      </c>
      <c r="H4261">
        <v>786364</v>
      </c>
      <c r="I4261">
        <v>60</v>
      </c>
      <c r="J4261">
        <v>4</v>
      </c>
      <c r="K4261" t="s">
        <v>13</v>
      </c>
    </row>
    <row r="4262" spans="1:11" x14ac:dyDescent="0.3">
      <c r="A4262" t="s">
        <v>4278</v>
      </c>
      <c r="B4262">
        <v>48</v>
      </c>
      <c r="C4262" t="str">
        <f t="shared" si="66"/>
        <v>41-50</v>
      </c>
      <c r="D4262" t="s">
        <v>11</v>
      </c>
      <c r="E4262">
        <v>86345</v>
      </c>
      <c r="F4262" t="s">
        <v>12</v>
      </c>
      <c r="G4262">
        <v>827</v>
      </c>
      <c r="H4262">
        <v>737913</v>
      </c>
      <c r="I4262">
        <v>36</v>
      </c>
      <c r="J4262">
        <v>4</v>
      </c>
      <c r="K4262" t="s">
        <v>21</v>
      </c>
    </row>
    <row r="4263" spans="1:11" x14ac:dyDescent="0.3">
      <c r="A4263" t="s">
        <v>4279</v>
      </c>
      <c r="B4263">
        <v>54</v>
      </c>
      <c r="C4263" t="str">
        <f t="shared" si="66"/>
        <v>50+</v>
      </c>
      <c r="D4263" t="s">
        <v>11</v>
      </c>
      <c r="E4263">
        <v>43021</v>
      </c>
      <c r="F4263" t="s">
        <v>15</v>
      </c>
      <c r="G4263">
        <v>589</v>
      </c>
      <c r="H4263">
        <v>258490</v>
      </c>
      <c r="I4263">
        <v>60</v>
      </c>
      <c r="J4263">
        <v>4</v>
      </c>
      <c r="K4263" t="s">
        <v>13</v>
      </c>
    </row>
    <row r="4264" spans="1:11" x14ac:dyDescent="0.3">
      <c r="A4264" t="s">
        <v>4280</v>
      </c>
      <c r="B4264">
        <v>38</v>
      </c>
      <c r="C4264" t="str">
        <f t="shared" si="66"/>
        <v>31-40</v>
      </c>
      <c r="D4264" t="s">
        <v>19</v>
      </c>
      <c r="E4264">
        <v>102471</v>
      </c>
      <c r="F4264" t="s">
        <v>12</v>
      </c>
      <c r="G4264">
        <v>604</v>
      </c>
      <c r="H4264">
        <v>99052</v>
      </c>
      <c r="I4264">
        <v>48</v>
      </c>
      <c r="J4264">
        <v>0</v>
      </c>
      <c r="K4264" t="s">
        <v>21</v>
      </c>
    </row>
    <row r="4265" spans="1:11" x14ac:dyDescent="0.3">
      <c r="A4265" t="s">
        <v>4281</v>
      </c>
      <c r="B4265">
        <v>23</v>
      </c>
      <c r="C4265" t="str">
        <f t="shared" si="66"/>
        <v>20-30</v>
      </c>
      <c r="D4265" t="s">
        <v>19</v>
      </c>
      <c r="E4265">
        <v>67088</v>
      </c>
      <c r="F4265" t="s">
        <v>17</v>
      </c>
      <c r="G4265">
        <v>770</v>
      </c>
      <c r="H4265">
        <v>112683</v>
      </c>
      <c r="I4265">
        <v>12</v>
      </c>
      <c r="J4265">
        <v>3</v>
      </c>
      <c r="K4265" t="s">
        <v>13</v>
      </c>
    </row>
    <row r="4266" spans="1:11" x14ac:dyDescent="0.3">
      <c r="A4266" t="s">
        <v>4282</v>
      </c>
      <c r="B4266">
        <v>33</v>
      </c>
      <c r="C4266" t="str">
        <f t="shared" si="66"/>
        <v>31-40</v>
      </c>
      <c r="D4266" t="s">
        <v>11</v>
      </c>
      <c r="E4266">
        <v>79724</v>
      </c>
      <c r="F4266" t="s">
        <v>27</v>
      </c>
      <c r="G4266">
        <v>787</v>
      </c>
      <c r="H4266">
        <v>298746</v>
      </c>
      <c r="I4266">
        <v>36</v>
      </c>
      <c r="J4266">
        <v>4</v>
      </c>
      <c r="K4266" t="s">
        <v>21</v>
      </c>
    </row>
    <row r="4267" spans="1:11" x14ac:dyDescent="0.3">
      <c r="A4267" t="s">
        <v>4283</v>
      </c>
      <c r="B4267">
        <v>57</v>
      </c>
      <c r="C4267" t="str">
        <f t="shared" si="66"/>
        <v>50+</v>
      </c>
      <c r="D4267" t="s">
        <v>19</v>
      </c>
      <c r="E4267">
        <v>118230</v>
      </c>
      <c r="F4267" t="s">
        <v>17</v>
      </c>
      <c r="G4267">
        <v>558</v>
      </c>
      <c r="H4267">
        <v>140146</v>
      </c>
      <c r="I4267">
        <v>60</v>
      </c>
      <c r="J4267">
        <v>0</v>
      </c>
      <c r="K4267" t="s">
        <v>21</v>
      </c>
    </row>
    <row r="4268" spans="1:11" x14ac:dyDescent="0.3">
      <c r="A4268" t="s">
        <v>4284</v>
      </c>
      <c r="B4268">
        <v>32</v>
      </c>
      <c r="C4268" t="str">
        <f t="shared" si="66"/>
        <v>31-40</v>
      </c>
      <c r="D4268" t="s">
        <v>11</v>
      </c>
      <c r="E4268">
        <v>34727</v>
      </c>
      <c r="F4268" t="s">
        <v>12</v>
      </c>
      <c r="G4268">
        <v>795</v>
      </c>
      <c r="H4268">
        <v>160529</v>
      </c>
      <c r="I4268">
        <v>60</v>
      </c>
      <c r="J4268">
        <v>2</v>
      </c>
      <c r="K4268" t="s">
        <v>21</v>
      </c>
    </row>
    <row r="4269" spans="1:11" x14ac:dyDescent="0.3">
      <c r="A4269" t="s">
        <v>4285</v>
      </c>
      <c r="B4269">
        <v>41</v>
      </c>
      <c r="C4269" t="str">
        <f t="shared" si="66"/>
        <v>41-50</v>
      </c>
      <c r="D4269" t="s">
        <v>11</v>
      </c>
      <c r="E4269">
        <v>111888</v>
      </c>
      <c r="F4269" t="s">
        <v>17</v>
      </c>
      <c r="G4269">
        <v>482</v>
      </c>
      <c r="H4269">
        <v>430231</v>
      </c>
      <c r="I4269">
        <v>60</v>
      </c>
      <c r="J4269">
        <v>1</v>
      </c>
      <c r="K4269" t="s">
        <v>13</v>
      </c>
    </row>
    <row r="4270" spans="1:11" x14ac:dyDescent="0.3">
      <c r="A4270" t="s">
        <v>4286</v>
      </c>
      <c r="B4270">
        <v>53</v>
      </c>
      <c r="C4270" t="str">
        <f t="shared" si="66"/>
        <v>50+</v>
      </c>
      <c r="D4270" t="s">
        <v>11</v>
      </c>
      <c r="E4270">
        <v>87653</v>
      </c>
      <c r="F4270" t="s">
        <v>17</v>
      </c>
      <c r="G4270">
        <v>760</v>
      </c>
      <c r="H4270">
        <v>415199</v>
      </c>
      <c r="I4270">
        <v>12</v>
      </c>
      <c r="J4270">
        <v>0</v>
      </c>
      <c r="K4270" t="s">
        <v>21</v>
      </c>
    </row>
    <row r="4271" spans="1:11" x14ac:dyDescent="0.3">
      <c r="A4271" t="s">
        <v>4287</v>
      </c>
      <c r="B4271">
        <v>50</v>
      </c>
      <c r="C4271" t="str">
        <f t="shared" si="66"/>
        <v>41-50</v>
      </c>
      <c r="D4271" t="s">
        <v>11</v>
      </c>
      <c r="E4271">
        <v>73046</v>
      </c>
      <c r="F4271" t="s">
        <v>12</v>
      </c>
      <c r="G4271">
        <v>473</v>
      </c>
      <c r="H4271">
        <v>368752</v>
      </c>
      <c r="I4271">
        <v>24</v>
      </c>
      <c r="J4271">
        <v>3</v>
      </c>
      <c r="K4271" t="s">
        <v>13</v>
      </c>
    </row>
    <row r="4272" spans="1:11" x14ac:dyDescent="0.3">
      <c r="A4272" t="s">
        <v>4288</v>
      </c>
      <c r="B4272">
        <v>58</v>
      </c>
      <c r="C4272" t="str">
        <f t="shared" si="66"/>
        <v>50+</v>
      </c>
      <c r="D4272" t="s">
        <v>11</v>
      </c>
      <c r="E4272">
        <v>85498</v>
      </c>
      <c r="F4272" t="s">
        <v>27</v>
      </c>
      <c r="G4272">
        <v>708</v>
      </c>
      <c r="H4272">
        <v>176013</v>
      </c>
      <c r="I4272">
        <v>12</v>
      </c>
      <c r="J4272">
        <v>0</v>
      </c>
      <c r="K4272" t="s">
        <v>21</v>
      </c>
    </row>
    <row r="4273" spans="1:11" x14ac:dyDescent="0.3">
      <c r="A4273" t="s">
        <v>4289</v>
      </c>
      <c r="B4273">
        <v>39</v>
      </c>
      <c r="C4273" t="str">
        <f t="shared" si="66"/>
        <v>31-40</v>
      </c>
      <c r="D4273" t="s">
        <v>19</v>
      </c>
      <c r="E4273">
        <v>91125</v>
      </c>
      <c r="F4273" t="s">
        <v>12</v>
      </c>
      <c r="G4273">
        <v>553</v>
      </c>
      <c r="H4273">
        <v>460965</v>
      </c>
      <c r="I4273">
        <v>36</v>
      </c>
      <c r="J4273">
        <v>0</v>
      </c>
      <c r="K4273" t="s">
        <v>21</v>
      </c>
    </row>
    <row r="4274" spans="1:11" x14ac:dyDescent="0.3">
      <c r="A4274" t="s">
        <v>4290</v>
      </c>
      <c r="B4274">
        <v>43</v>
      </c>
      <c r="C4274" t="str">
        <f t="shared" si="66"/>
        <v>41-50</v>
      </c>
      <c r="D4274" t="s">
        <v>19</v>
      </c>
      <c r="E4274">
        <v>64228</v>
      </c>
      <c r="F4274" t="s">
        <v>15</v>
      </c>
      <c r="G4274">
        <v>589</v>
      </c>
      <c r="H4274">
        <v>406903</v>
      </c>
      <c r="I4274">
        <v>60</v>
      </c>
      <c r="J4274">
        <v>3</v>
      </c>
      <c r="K4274" t="s">
        <v>21</v>
      </c>
    </row>
    <row r="4275" spans="1:11" x14ac:dyDescent="0.3">
      <c r="A4275" t="s">
        <v>4291</v>
      </c>
      <c r="B4275">
        <v>57</v>
      </c>
      <c r="C4275" t="str">
        <f t="shared" si="66"/>
        <v>50+</v>
      </c>
      <c r="D4275" t="s">
        <v>19</v>
      </c>
      <c r="E4275">
        <v>117959</v>
      </c>
      <c r="F4275" t="s">
        <v>17</v>
      </c>
      <c r="G4275">
        <v>666</v>
      </c>
      <c r="H4275">
        <v>312585</v>
      </c>
      <c r="I4275">
        <v>24</v>
      </c>
      <c r="J4275">
        <v>3</v>
      </c>
      <c r="K4275" t="s">
        <v>21</v>
      </c>
    </row>
    <row r="4276" spans="1:11" x14ac:dyDescent="0.3">
      <c r="A4276" t="s">
        <v>4292</v>
      </c>
      <c r="B4276">
        <v>54</v>
      </c>
      <c r="C4276" t="str">
        <f t="shared" si="66"/>
        <v>50+</v>
      </c>
      <c r="D4276" t="s">
        <v>19</v>
      </c>
      <c r="E4276">
        <v>100347</v>
      </c>
      <c r="F4276" t="s">
        <v>15</v>
      </c>
      <c r="G4276">
        <v>566</v>
      </c>
      <c r="H4276">
        <v>154413</v>
      </c>
      <c r="I4276">
        <v>12</v>
      </c>
      <c r="J4276">
        <v>0</v>
      </c>
      <c r="K4276" t="s">
        <v>21</v>
      </c>
    </row>
    <row r="4277" spans="1:11" x14ac:dyDescent="0.3">
      <c r="A4277" t="s">
        <v>4293</v>
      </c>
      <c r="B4277">
        <v>50</v>
      </c>
      <c r="C4277" t="str">
        <f t="shared" si="66"/>
        <v>41-50</v>
      </c>
      <c r="D4277" t="s">
        <v>11</v>
      </c>
      <c r="E4277">
        <v>32122</v>
      </c>
      <c r="F4277" t="s">
        <v>15</v>
      </c>
      <c r="G4277">
        <v>506</v>
      </c>
      <c r="H4277">
        <v>926892</v>
      </c>
      <c r="I4277">
        <v>48</v>
      </c>
      <c r="J4277">
        <v>4</v>
      </c>
      <c r="K4277" t="s">
        <v>13</v>
      </c>
    </row>
    <row r="4278" spans="1:11" x14ac:dyDescent="0.3">
      <c r="A4278" t="s">
        <v>4294</v>
      </c>
      <c r="B4278">
        <v>21</v>
      </c>
      <c r="C4278" t="str">
        <f t="shared" si="66"/>
        <v>20-30</v>
      </c>
      <c r="D4278" t="s">
        <v>19</v>
      </c>
      <c r="E4278">
        <v>117672</v>
      </c>
      <c r="F4278" t="s">
        <v>27</v>
      </c>
      <c r="G4278">
        <v>451</v>
      </c>
      <c r="H4278">
        <v>144485</v>
      </c>
      <c r="I4278">
        <v>12</v>
      </c>
      <c r="J4278">
        <v>3</v>
      </c>
      <c r="K4278" t="s">
        <v>13</v>
      </c>
    </row>
    <row r="4279" spans="1:11" x14ac:dyDescent="0.3">
      <c r="A4279" t="s">
        <v>4295</v>
      </c>
      <c r="B4279">
        <v>36</v>
      </c>
      <c r="C4279" t="str">
        <f t="shared" si="66"/>
        <v>31-40</v>
      </c>
      <c r="D4279" t="s">
        <v>11</v>
      </c>
      <c r="E4279">
        <v>46838</v>
      </c>
      <c r="F4279" t="s">
        <v>17</v>
      </c>
      <c r="G4279">
        <v>575</v>
      </c>
      <c r="H4279">
        <v>218156</v>
      </c>
      <c r="I4279">
        <v>12</v>
      </c>
      <c r="J4279">
        <v>2</v>
      </c>
      <c r="K4279" t="s">
        <v>21</v>
      </c>
    </row>
    <row r="4280" spans="1:11" x14ac:dyDescent="0.3">
      <c r="A4280" t="s">
        <v>4296</v>
      </c>
      <c r="B4280">
        <v>36</v>
      </c>
      <c r="C4280" t="str">
        <f t="shared" si="66"/>
        <v>31-40</v>
      </c>
      <c r="D4280" t="s">
        <v>19</v>
      </c>
      <c r="E4280">
        <v>95149</v>
      </c>
      <c r="F4280" t="s">
        <v>15</v>
      </c>
      <c r="G4280">
        <v>792</v>
      </c>
      <c r="H4280">
        <v>598517</v>
      </c>
      <c r="I4280">
        <v>36</v>
      </c>
      <c r="J4280">
        <v>1</v>
      </c>
      <c r="K4280" t="s">
        <v>21</v>
      </c>
    </row>
    <row r="4281" spans="1:11" x14ac:dyDescent="0.3">
      <c r="A4281" t="s">
        <v>4297</v>
      </c>
      <c r="B4281">
        <v>26</v>
      </c>
      <c r="C4281" t="str">
        <f t="shared" si="66"/>
        <v>20-30</v>
      </c>
      <c r="D4281" t="s">
        <v>11</v>
      </c>
      <c r="E4281">
        <v>69124</v>
      </c>
      <c r="F4281" t="s">
        <v>12</v>
      </c>
      <c r="G4281">
        <v>575</v>
      </c>
      <c r="H4281">
        <v>107814</v>
      </c>
      <c r="I4281">
        <v>48</v>
      </c>
      <c r="J4281">
        <v>3</v>
      </c>
      <c r="K4281" t="s">
        <v>13</v>
      </c>
    </row>
    <row r="4282" spans="1:11" x14ac:dyDescent="0.3">
      <c r="A4282" t="s">
        <v>4298</v>
      </c>
      <c r="B4282">
        <v>56</v>
      </c>
      <c r="C4282" t="str">
        <f t="shared" si="66"/>
        <v>50+</v>
      </c>
      <c r="D4282" t="s">
        <v>11</v>
      </c>
      <c r="E4282">
        <v>21423</v>
      </c>
      <c r="F4282" t="s">
        <v>12</v>
      </c>
      <c r="G4282">
        <v>763</v>
      </c>
      <c r="H4282">
        <v>994549</v>
      </c>
      <c r="I4282">
        <v>48</v>
      </c>
      <c r="J4282">
        <v>1</v>
      </c>
      <c r="K4282" t="s">
        <v>13</v>
      </c>
    </row>
    <row r="4283" spans="1:11" x14ac:dyDescent="0.3">
      <c r="A4283" t="s">
        <v>4299</v>
      </c>
      <c r="B4283">
        <v>34</v>
      </c>
      <c r="C4283" t="str">
        <f t="shared" si="66"/>
        <v>31-40</v>
      </c>
      <c r="D4283" t="s">
        <v>11</v>
      </c>
      <c r="E4283">
        <v>33613</v>
      </c>
      <c r="F4283" t="s">
        <v>17</v>
      </c>
      <c r="G4283">
        <v>499</v>
      </c>
      <c r="H4283">
        <v>325235</v>
      </c>
      <c r="I4283">
        <v>24</v>
      </c>
      <c r="J4283">
        <v>4</v>
      </c>
      <c r="K4283" t="s">
        <v>13</v>
      </c>
    </row>
    <row r="4284" spans="1:11" x14ac:dyDescent="0.3">
      <c r="A4284" t="s">
        <v>4300</v>
      </c>
      <c r="B4284">
        <v>34</v>
      </c>
      <c r="C4284" t="str">
        <f t="shared" si="66"/>
        <v>31-40</v>
      </c>
      <c r="D4284" t="s">
        <v>11</v>
      </c>
      <c r="E4284">
        <v>24602</v>
      </c>
      <c r="F4284" t="s">
        <v>27</v>
      </c>
      <c r="G4284">
        <v>482</v>
      </c>
      <c r="H4284">
        <v>260210</v>
      </c>
      <c r="I4284">
        <v>36</v>
      </c>
      <c r="J4284">
        <v>4</v>
      </c>
      <c r="K4284" t="s">
        <v>13</v>
      </c>
    </row>
    <row r="4285" spans="1:11" x14ac:dyDescent="0.3">
      <c r="A4285" t="s">
        <v>4301</v>
      </c>
      <c r="B4285">
        <v>46</v>
      </c>
      <c r="C4285" t="str">
        <f t="shared" si="66"/>
        <v>41-50</v>
      </c>
      <c r="D4285" t="s">
        <v>19</v>
      </c>
      <c r="E4285">
        <v>56482</v>
      </c>
      <c r="F4285" t="s">
        <v>12</v>
      </c>
      <c r="G4285">
        <v>832</v>
      </c>
      <c r="H4285">
        <v>536016</v>
      </c>
      <c r="I4285">
        <v>24</v>
      </c>
      <c r="J4285">
        <v>1</v>
      </c>
      <c r="K4285" t="s">
        <v>21</v>
      </c>
    </row>
    <row r="4286" spans="1:11" x14ac:dyDescent="0.3">
      <c r="A4286" t="s">
        <v>4302</v>
      </c>
      <c r="B4286">
        <v>52</v>
      </c>
      <c r="C4286" t="str">
        <f t="shared" si="66"/>
        <v>50+</v>
      </c>
      <c r="D4286" t="s">
        <v>19</v>
      </c>
      <c r="E4286">
        <v>111509</v>
      </c>
      <c r="F4286" t="s">
        <v>17</v>
      </c>
      <c r="G4286">
        <v>796</v>
      </c>
      <c r="H4286">
        <v>264979</v>
      </c>
      <c r="I4286">
        <v>48</v>
      </c>
      <c r="J4286">
        <v>0</v>
      </c>
      <c r="K4286" t="s">
        <v>21</v>
      </c>
    </row>
    <row r="4287" spans="1:11" x14ac:dyDescent="0.3">
      <c r="A4287" t="s">
        <v>4303</v>
      </c>
      <c r="B4287">
        <v>60</v>
      </c>
      <c r="C4287" t="str">
        <f t="shared" si="66"/>
        <v>50+</v>
      </c>
      <c r="D4287" t="s">
        <v>11</v>
      </c>
      <c r="E4287">
        <v>59483</v>
      </c>
      <c r="F4287" t="s">
        <v>15</v>
      </c>
      <c r="G4287">
        <v>671</v>
      </c>
      <c r="H4287">
        <v>483333</v>
      </c>
      <c r="I4287">
        <v>72</v>
      </c>
      <c r="J4287">
        <v>2</v>
      </c>
      <c r="K4287" t="s">
        <v>21</v>
      </c>
    </row>
    <row r="4288" spans="1:11" x14ac:dyDescent="0.3">
      <c r="A4288" t="s">
        <v>4304</v>
      </c>
      <c r="B4288">
        <v>41</v>
      </c>
      <c r="C4288" t="str">
        <f t="shared" si="66"/>
        <v>41-50</v>
      </c>
      <c r="D4288" t="s">
        <v>11</v>
      </c>
      <c r="E4288">
        <v>99352</v>
      </c>
      <c r="F4288" t="s">
        <v>27</v>
      </c>
      <c r="G4288">
        <v>615</v>
      </c>
      <c r="H4288">
        <v>789231</v>
      </c>
      <c r="I4288">
        <v>72</v>
      </c>
      <c r="J4288">
        <v>4</v>
      </c>
      <c r="K4288" t="s">
        <v>13</v>
      </c>
    </row>
    <row r="4289" spans="1:11" x14ac:dyDescent="0.3">
      <c r="A4289" t="s">
        <v>4305</v>
      </c>
      <c r="B4289">
        <v>42</v>
      </c>
      <c r="C4289" t="str">
        <f t="shared" si="66"/>
        <v>41-50</v>
      </c>
      <c r="D4289" t="s">
        <v>11</v>
      </c>
      <c r="E4289">
        <v>75802</v>
      </c>
      <c r="F4289" t="s">
        <v>27</v>
      </c>
      <c r="G4289">
        <v>721</v>
      </c>
      <c r="H4289">
        <v>186894</v>
      </c>
      <c r="I4289">
        <v>48</v>
      </c>
      <c r="J4289">
        <v>1</v>
      </c>
      <c r="K4289" t="s">
        <v>21</v>
      </c>
    </row>
    <row r="4290" spans="1:11" x14ac:dyDescent="0.3">
      <c r="A4290" t="s">
        <v>4306</v>
      </c>
      <c r="B4290">
        <v>56</v>
      </c>
      <c r="C4290" t="str">
        <f t="shared" si="66"/>
        <v>50+</v>
      </c>
      <c r="D4290" t="s">
        <v>19</v>
      </c>
      <c r="E4290">
        <v>113371</v>
      </c>
      <c r="F4290" t="s">
        <v>17</v>
      </c>
      <c r="G4290">
        <v>614</v>
      </c>
      <c r="H4290">
        <v>245150</v>
      </c>
      <c r="I4290">
        <v>48</v>
      </c>
      <c r="J4290">
        <v>1</v>
      </c>
      <c r="K4290" t="s">
        <v>21</v>
      </c>
    </row>
    <row r="4291" spans="1:11" x14ac:dyDescent="0.3">
      <c r="A4291" t="s">
        <v>4307</v>
      </c>
      <c r="B4291">
        <v>21</v>
      </c>
      <c r="C4291" t="str">
        <f t="shared" ref="C4291:C4354" si="67">IF(B4291&lt;=30,"20-30",IF(B4291&lt;=40,"31-40",IF(B4291&lt;=50,"41-50","50+")))</f>
        <v>20-30</v>
      </c>
      <c r="D4291" t="s">
        <v>19</v>
      </c>
      <c r="E4291">
        <v>103823</v>
      </c>
      <c r="F4291" t="s">
        <v>27</v>
      </c>
      <c r="G4291">
        <v>468</v>
      </c>
      <c r="H4291">
        <v>403780</v>
      </c>
      <c r="I4291">
        <v>48</v>
      </c>
      <c r="J4291">
        <v>3</v>
      </c>
      <c r="K4291" t="s">
        <v>13</v>
      </c>
    </row>
    <row r="4292" spans="1:11" x14ac:dyDescent="0.3">
      <c r="A4292" t="s">
        <v>4308</v>
      </c>
      <c r="B4292">
        <v>47</v>
      </c>
      <c r="C4292" t="str">
        <f t="shared" si="67"/>
        <v>41-50</v>
      </c>
      <c r="D4292" t="s">
        <v>19</v>
      </c>
      <c r="E4292">
        <v>92360</v>
      </c>
      <c r="F4292" t="s">
        <v>27</v>
      </c>
      <c r="G4292">
        <v>600</v>
      </c>
      <c r="H4292">
        <v>999266</v>
      </c>
      <c r="I4292">
        <v>60</v>
      </c>
      <c r="J4292">
        <v>2</v>
      </c>
      <c r="K4292" t="s">
        <v>21</v>
      </c>
    </row>
    <row r="4293" spans="1:11" x14ac:dyDescent="0.3">
      <c r="A4293" t="s">
        <v>4309</v>
      </c>
      <c r="B4293">
        <v>31</v>
      </c>
      <c r="C4293" t="str">
        <f t="shared" si="67"/>
        <v>31-40</v>
      </c>
      <c r="D4293" t="s">
        <v>19</v>
      </c>
      <c r="E4293">
        <v>36892</v>
      </c>
      <c r="F4293" t="s">
        <v>17</v>
      </c>
      <c r="G4293">
        <v>619</v>
      </c>
      <c r="H4293">
        <v>438989</v>
      </c>
      <c r="I4293">
        <v>24</v>
      </c>
      <c r="J4293">
        <v>2</v>
      </c>
      <c r="K4293" t="s">
        <v>21</v>
      </c>
    </row>
    <row r="4294" spans="1:11" x14ac:dyDescent="0.3">
      <c r="A4294" t="s">
        <v>4310</v>
      </c>
      <c r="B4294">
        <v>49</v>
      </c>
      <c r="C4294" t="str">
        <f t="shared" si="67"/>
        <v>41-50</v>
      </c>
      <c r="D4294" t="s">
        <v>19</v>
      </c>
      <c r="E4294">
        <v>21403</v>
      </c>
      <c r="F4294" t="s">
        <v>12</v>
      </c>
      <c r="G4294">
        <v>678</v>
      </c>
      <c r="H4294">
        <v>525075</v>
      </c>
      <c r="I4294">
        <v>36</v>
      </c>
      <c r="J4294">
        <v>2</v>
      </c>
      <c r="K4294" t="s">
        <v>21</v>
      </c>
    </row>
    <row r="4295" spans="1:11" x14ac:dyDescent="0.3">
      <c r="A4295" t="s">
        <v>4311</v>
      </c>
      <c r="B4295">
        <v>53</v>
      </c>
      <c r="C4295" t="str">
        <f t="shared" si="67"/>
        <v>50+</v>
      </c>
      <c r="D4295" t="s">
        <v>11</v>
      </c>
      <c r="E4295">
        <v>66169</v>
      </c>
      <c r="F4295" t="s">
        <v>12</v>
      </c>
      <c r="G4295">
        <v>567</v>
      </c>
      <c r="H4295">
        <v>127853</v>
      </c>
      <c r="I4295">
        <v>24</v>
      </c>
      <c r="J4295">
        <v>3</v>
      </c>
      <c r="K4295" t="s">
        <v>21</v>
      </c>
    </row>
    <row r="4296" spans="1:11" x14ac:dyDescent="0.3">
      <c r="A4296" t="s">
        <v>4312</v>
      </c>
      <c r="B4296">
        <v>54</v>
      </c>
      <c r="C4296" t="str">
        <f t="shared" si="67"/>
        <v>50+</v>
      </c>
      <c r="D4296" t="s">
        <v>11</v>
      </c>
      <c r="E4296">
        <v>113981</v>
      </c>
      <c r="F4296" t="s">
        <v>17</v>
      </c>
      <c r="G4296">
        <v>746</v>
      </c>
      <c r="H4296">
        <v>832491</v>
      </c>
      <c r="I4296">
        <v>72</v>
      </c>
      <c r="J4296">
        <v>0</v>
      </c>
      <c r="K4296" t="s">
        <v>13</v>
      </c>
    </row>
    <row r="4297" spans="1:11" x14ac:dyDescent="0.3">
      <c r="A4297" t="s">
        <v>4313</v>
      </c>
      <c r="B4297">
        <v>57</v>
      </c>
      <c r="C4297" t="str">
        <f t="shared" si="67"/>
        <v>50+</v>
      </c>
      <c r="D4297" t="s">
        <v>19</v>
      </c>
      <c r="E4297">
        <v>52940</v>
      </c>
      <c r="F4297" t="s">
        <v>27</v>
      </c>
      <c r="G4297">
        <v>534</v>
      </c>
      <c r="H4297">
        <v>312542</v>
      </c>
      <c r="I4297">
        <v>60</v>
      </c>
      <c r="J4297">
        <v>3</v>
      </c>
      <c r="K4297" t="s">
        <v>21</v>
      </c>
    </row>
    <row r="4298" spans="1:11" x14ac:dyDescent="0.3">
      <c r="A4298" t="s">
        <v>4314</v>
      </c>
      <c r="B4298">
        <v>43</v>
      </c>
      <c r="C4298" t="str">
        <f t="shared" si="67"/>
        <v>41-50</v>
      </c>
      <c r="D4298" t="s">
        <v>19</v>
      </c>
      <c r="E4298">
        <v>49705</v>
      </c>
      <c r="F4298" t="s">
        <v>12</v>
      </c>
      <c r="G4298">
        <v>694</v>
      </c>
      <c r="H4298">
        <v>633565</v>
      </c>
      <c r="I4298">
        <v>12</v>
      </c>
      <c r="J4298">
        <v>2</v>
      </c>
      <c r="K4298" t="s">
        <v>21</v>
      </c>
    </row>
    <row r="4299" spans="1:11" x14ac:dyDescent="0.3">
      <c r="A4299" t="s">
        <v>4315</v>
      </c>
      <c r="B4299">
        <v>23</v>
      </c>
      <c r="C4299" t="str">
        <f t="shared" si="67"/>
        <v>20-30</v>
      </c>
      <c r="D4299" t="s">
        <v>19</v>
      </c>
      <c r="E4299">
        <v>79088</v>
      </c>
      <c r="F4299" t="s">
        <v>15</v>
      </c>
      <c r="G4299">
        <v>708</v>
      </c>
      <c r="H4299">
        <v>363010</v>
      </c>
      <c r="I4299">
        <v>36</v>
      </c>
      <c r="J4299">
        <v>4</v>
      </c>
      <c r="K4299" t="s">
        <v>13</v>
      </c>
    </row>
    <row r="4300" spans="1:11" x14ac:dyDescent="0.3">
      <c r="A4300" t="s">
        <v>4316</v>
      </c>
      <c r="B4300">
        <v>40</v>
      </c>
      <c r="C4300" t="str">
        <f t="shared" si="67"/>
        <v>31-40</v>
      </c>
      <c r="D4300" t="s">
        <v>11</v>
      </c>
      <c r="E4300">
        <v>37142</v>
      </c>
      <c r="F4300" t="s">
        <v>27</v>
      </c>
      <c r="G4300">
        <v>692</v>
      </c>
      <c r="H4300">
        <v>489202</v>
      </c>
      <c r="I4300">
        <v>72</v>
      </c>
      <c r="J4300">
        <v>0</v>
      </c>
      <c r="K4300" t="s">
        <v>21</v>
      </c>
    </row>
    <row r="4301" spans="1:11" x14ac:dyDescent="0.3">
      <c r="A4301" t="s">
        <v>4317</v>
      </c>
      <c r="B4301">
        <v>39</v>
      </c>
      <c r="C4301" t="str">
        <f t="shared" si="67"/>
        <v>31-40</v>
      </c>
      <c r="D4301" t="s">
        <v>11</v>
      </c>
      <c r="E4301">
        <v>25011</v>
      </c>
      <c r="F4301" t="s">
        <v>15</v>
      </c>
      <c r="G4301">
        <v>662</v>
      </c>
      <c r="H4301">
        <v>709201</v>
      </c>
      <c r="I4301">
        <v>72</v>
      </c>
      <c r="J4301">
        <v>2</v>
      </c>
      <c r="K4301" t="s">
        <v>21</v>
      </c>
    </row>
    <row r="4302" spans="1:11" x14ac:dyDescent="0.3">
      <c r="A4302" t="s">
        <v>4318</v>
      </c>
      <c r="B4302">
        <v>34</v>
      </c>
      <c r="C4302" t="str">
        <f t="shared" si="67"/>
        <v>31-40</v>
      </c>
      <c r="D4302" t="s">
        <v>19</v>
      </c>
      <c r="E4302">
        <v>47457</v>
      </c>
      <c r="F4302" t="s">
        <v>12</v>
      </c>
      <c r="G4302">
        <v>699</v>
      </c>
      <c r="H4302">
        <v>977387</v>
      </c>
      <c r="I4302">
        <v>24</v>
      </c>
      <c r="J4302">
        <v>2</v>
      </c>
      <c r="K4302" t="s">
        <v>13</v>
      </c>
    </row>
    <row r="4303" spans="1:11" x14ac:dyDescent="0.3">
      <c r="A4303" t="s">
        <v>4319</v>
      </c>
      <c r="B4303">
        <v>35</v>
      </c>
      <c r="C4303" t="str">
        <f t="shared" si="67"/>
        <v>31-40</v>
      </c>
      <c r="D4303" t="s">
        <v>19</v>
      </c>
      <c r="E4303">
        <v>98556</v>
      </c>
      <c r="F4303" t="s">
        <v>15</v>
      </c>
      <c r="G4303">
        <v>694</v>
      </c>
      <c r="H4303">
        <v>702291</v>
      </c>
      <c r="I4303">
        <v>24</v>
      </c>
      <c r="J4303">
        <v>3</v>
      </c>
      <c r="K4303" t="s">
        <v>13</v>
      </c>
    </row>
    <row r="4304" spans="1:11" x14ac:dyDescent="0.3">
      <c r="A4304" t="s">
        <v>4320</v>
      </c>
      <c r="B4304">
        <v>36</v>
      </c>
      <c r="C4304" t="str">
        <f t="shared" si="67"/>
        <v>31-40</v>
      </c>
      <c r="D4304" t="s">
        <v>11</v>
      </c>
      <c r="E4304">
        <v>91398</v>
      </c>
      <c r="F4304" t="s">
        <v>12</v>
      </c>
      <c r="G4304">
        <v>612</v>
      </c>
      <c r="H4304">
        <v>542268</v>
      </c>
      <c r="I4304">
        <v>36</v>
      </c>
      <c r="J4304">
        <v>4</v>
      </c>
      <c r="K4304" t="s">
        <v>13</v>
      </c>
    </row>
    <row r="4305" spans="1:11" x14ac:dyDescent="0.3">
      <c r="A4305" t="s">
        <v>4321</v>
      </c>
      <c r="B4305">
        <v>47</v>
      </c>
      <c r="C4305" t="str">
        <f t="shared" si="67"/>
        <v>41-50</v>
      </c>
      <c r="D4305" t="s">
        <v>11</v>
      </c>
      <c r="E4305">
        <v>79505</v>
      </c>
      <c r="F4305" t="s">
        <v>27</v>
      </c>
      <c r="G4305">
        <v>817</v>
      </c>
      <c r="H4305">
        <v>723331</v>
      </c>
      <c r="I4305">
        <v>72</v>
      </c>
      <c r="J4305">
        <v>3</v>
      </c>
      <c r="K4305" t="s">
        <v>21</v>
      </c>
    </row>
    <row r="4306" spans="1:11" x14ac:dyDescent="0.3">
      <c r="A4306" t="s">
        <v>4322</v>
      </c>
      <c r="B4306">
        <v>23</v>
      </c>
      <c r="C4306" t="str">
        <f t="shared" si="67"/>
        <v>20-30</v>
      </c>
      <c r="D4306" t="s">
        <v>19</v>
      </c>
      <c r="E4306">
        <v>59793</v>
      </c>
      <c r="F4306" t="s">
        <v>12</v>
      </c>
      <c r="G4306">
        <v>640</v>
      </c>
      <c r="H4306">
        <v>987028</v>
      </c>
      <c r="I4306">
        <v>24</v>
      </c>
      <c r="J4306">
        <v>3</v>
      </c>
      <c r="K4306" t="s">
        <v>13</v>
      </c>
    </row>
    <row r="4307" spans="1:11" x14ac:dyDescent="0.3">
      <c r="A4307" t="s">
        <v>4323</v>
      </c>
      <c r="B4307">
        <v>36</v>
      </c>
      <c r="C4307" t="str">
        <f t="shared" si="67"/>
        <v>31-40</v>
      </c>
      <c r="D4307" t="s">
        <v>11</v>
      </c>
      <c r="E4307">
        <v>93091</v>
      </c>
      <c r="F4307" t="s">
        <v>17</v>
      </c>
      <c r="G4307">
        <v>459</v>
      </c>
      <c r="H4307">
        <v>204642</v>
      </c>
      <c r="I4307">
        <v>72</v>
      </c>
      <c r="J4307">
        <v>1</v>
      </c>
      <c r="K4307" t="s">
        <v>21</v>
      </c>
    </row>
    <row r="4308" spans="1:11" x14ac:dyDescent="0.3">
      <c r="A4308" t="s">
        <v>4324</v>
      </c>
      <c r="B4308">
        <v>55</v>
      </c>
      <c r="C4308" t="str">
        <f t="shared" si="67"/>
        <v>50+</v>
      </c>
      <c r="D4308" t="s">
        <v>19</v>
      </c>
      <c r="E4308">
        <v>56001</v>
      </c>
      <c r="F4308" t="s">
        <v>12</v>
      </c>
      <c r="G4308">
        <v>583</v>
      </c>
      <c r="H4308">
        <v>708911</v>
      </c>
      <c r="I4308">
        <v>36</v>
      </c>
      <c r="J4308">
        <v>0</v>
      </c>
      <c r="K4308" t="s">
        <v>13</v>
      </c>
    </row>
    <row r="4309" spans="1:11" x14ac:dyDescent="0.3">
      <c r="A4309" t="s">
        <v>4325</v>
      </c>
      <c r="B4309">
        <v>21</v>
      </c>
      <c r="C4309" t="str">
        <f t="shared" si="67"/>
        <v>20-30</v>
      </c>
      <c r="D4309" t="s">
        <v>19</v>
      </c>
      <c r="E4309">
        <v>91646</v>
      </c>
      <c r="F4309" t="s">
        <v>17</v>
      </c>
      <c r="G4309">
        <v>539</v>
      </c>
      <c r="H4309">
        <v>788255</v>
      </c>
      <c r="I4309">
        <v>24</v>
      </c>
      <c r="J4309">
        <v>1</v>
      </c>
      <c r="K4309" t="s">
        <v>13</v>
      </c>
    </row>
    <row r="4310" spans="1:11" x14ac:dyDescent="0.3">
      <c r="A4310" t="s">
        <v>4326</v>
      </c>
      <c r="B4310">
        <v>39</v>
      </c>
      <c r="C4310" t="str">
        <f t="shared" si="67"/>
        <v>31-40</v>
      </c>
      <c r="D4310" t="s">
        <v>11</v>
      </c>
      <c r="E4310">
        <v>34909</v>
      </c>
      <c r="F4310" t="s">
        <v>12</v>
      </c>
      <c r="G4310">
        <v>592</v>
      </c>
      <c r="H4310">
        <v>527623</v>
      </c>
      <c r="I4310">
        <v>60</v>
      </c>
      <c r="J4310">
        <v>4</v>
      </c>
      <c r="K4310" t="s">
        <v>13</v>
      </c>
    </row>
    <row r="4311" spans="1:11" x14ac:dyDescent="0.3">
      <c r="A4311" t="s">
        <v>4327</v>
      </c>
      <c r="B4311">
        <v>60</v>
      </c>
      <c r="C4311" t="str">
        <f t="shared" si="67"/>
        <v>50+</v>
      </c>
      <c r="D4311" t="s">
        <v>11</v>
      </c>
      <c r="E4311">
        <v>67121</v>
      </c>
      <c r="F4311" t="s">
        <v>12</v>
      </c>
      <c r="G4311">
        <v>533</v>
      </c>
      <c r="H4311">
        <v>867904</v>
      </c>
      <c r="I4311">
        <v>12</v>
      </c>
      <c r="J4311">
        <v>1</v>
      </c>
      <c r="K4311" t="s">
        <v>13</v>
      </c>
    </row>
    <row r="4312" spans="1:11" x14ac:dyDescent="0.3">
      <c r="A4312" t="s">
        <v>4328</v>
      </c>
      <c r="B4312">
        <v>58</v>
      </c>
      <c r="C4312" t="str">
        <f t="shared" si="67"/>
        <v>50+</v>
      </c>
      <c r="D4312" t="s">
        <v>19</v>
      </c>
      <c r="E4312">
        <v>81491</v>
      </c>
      <c r="F4312" t="s">
        <v>12</v>
      </c>
      <c r="G4312">
        <v>787</v>
      </c>
      <c r="H4312">
        <v>510709</v>
      </c>
      <c r="I4312">
        <v>72</v>
      </c>
      <c r="J4312">
        <v>0</v>
      </c>
      <c r="K4312" t="s">
        <v>21</v>
      </c>
    </row>
    <row r="4313" spans="1:11" x14ac:dyDescent="0.3">
      <c r="A4313" t="s">
        <v>4329</v>
      </c>
      <c r="B4313">
        <v>45</v>
      </c>
      <c r="C4313" t="str">
        <f t="shared" si="67"/>
        <v>41-50</v>
      </c>
      <c r="D4313" t="s">
        <v>11</v>
      </c>
      <c r="E4313">
        <v>52876</v>
      </c>
      <c r="F4313" t="s">
        <v>12</v>
      </c>
      <c r="G4313">
        <v>694</v>
      </c>
      <c r="H4313">
        <v>187254</v>
      </c>
      <c r="I4313">
        <v>12</v>
      </c>
      <c r="J4313">
        <v>1</v>
      </c>
      <c r="K4313" t="s">
        <v>21</v>
      </c>
    </row>
    <row r="4314" spans="1:11" x14ac:dyDescent="0.3">
      <c r="A4314" t="s">
        <v>4330</v>
      </c>
      <c r="B4314">
        <v>41</v>
      </c>
      <c r="C4314" t="str">
        <f t="shared" si="67"/>
        <v>41-50</v>
      </c>
      <c r="D4314" t="s">
        <v>11</v>
      </c>
      <c r="E4314">
        <v>66275</v>
      </c>
      <c r="F4314" t="s">
        <v>17</v>
      </c>
      <c r="G4314">
        <v>730</v>
      </c>
      <c r="H4314">
        <v>592845</v>
      </c>
      <c r="I4314">
        <v>60</v>
      </c>
      <c r="J4314">
        <v>1</v>
      </c>
      <c r="K4314" t="s">
        <v>21</v>
      </c>
    </row>
    <row r="4315" spans="1:11" x14ac:dyDescent="0.3">
      <c r="A4315" t="s">
        <v>4331</v>
      </c>
      <c r="B4315">
        <v>51</v>
      </c>
      <c r="C4315" t="str">
        <f t="shared" si="67"/>
        <v>50+</v>
      </c>
      <c r="D4315" t="s">
        <v>11</v>
      </c>
      <c r="E4315">
        <v>59177</v>
      </c>
      <c r="F4315" t="s">
        <v>27</v>
      </c>
      <c r="G4315">
        <v>836</v>
      </c>
      <c r="H4315">
        <v>594574</v>
      </c>
      <c r="I4315">
        <v>12</v>
      </c>
      <c r="J4315">
        <v>2</v>
      </c>
      <c r="K4315" t="s">
        <v>21</v>
      </c>
    </row>
    <row r="4316" spans="1:11" x14ac:dyDescent="0.3">
      <c r="A4316" t="s">
        <v>4332</v>
      </c>
      <c r="B4316">
        <v>51</v>
      </c>
      <c r="C4316" t="str">
        <f t="shared" si="67"/>
        <v>50+</v>
      </c>
      <c r="D4316" t="s">
        <v>19</v>
      </c>
      <c r="E4316">
        <v>102645</v>
      </c>
      <c r="F4316" t="s">
        <v>27</v>
      </c>
      <c r="G4316">
        <v>788</v>
      </c>
      <c r="H4316">
        <v>853451</v>
      </c>
      <c r="I4316">
        <v>60</v>
      </c>
      <c r="J4316">
        <v>4</v>
      </c>
      <c r="K4316" t="s">
        <v>13</v>
      </c>
    </row>
    <row r="4317" spans="1:11" x14ac:dyDescent="0.3">
      <c r="A4317" t="s">
        <v>4333</v>
      </c>
      <c r="B4317">
        <v>42</v>
      </c>
      <c r="C4317" t="str">
        <f t="shared" si="67"/>
        <v>41-50</v>
      </c>
      <c r="D4317" t="s">
        <v>19</v>
      </c>
      <c r="E4317">
        <v>118649</v>
      </c>
      <c r="F4317" t="s">
        <v>15</v>
      </c>
      <c r="G4317">
        <v>772</v>
      </c>
      <c r="H4317">
        <v>248338</v>
      </c>
      <c r="I4317">
        <v>48</v>
      </c>
      <c r="J4317">
        <v>0</v>
      </c>
      <c r="K4317" t="s">
        <v>21</v>
      </c>
    </row>
    <row r="4318" spans="1:11" x14ac:dyDescent="0.3">
      <c r="A4318" t="s">
        <v>4334</v>
      </c>
      <c r="B4318">
        <v>52</v>
      </c>
      <c r="C4318" t="str">
        <f t="shared" si="67"/>
        <v>50+</v>
      </c>
      <c r="D4318" t="s">
        <v>11</v>
      </c>
      <c r="E4318">
        <v>67280</v>
      </c>
      <c r="F4318" t="s">
        <v>27</v>
      </c>
      <c r="G4318">
        <v>661</v>
      </c>
      <c r="H4318">
        <v>953542</v>
      </c>
      <c r="I4318">
        <v>60</v>
      </c>
      <c r="J4318">
        <v>1</v>
      </c>
      <c r="K4318" t="s">
        <v>13</v>
      </c>
    </row>
    <row r="4319" spans="1:11" x14ac:dyDescent="0.3">
      <c r="A4319" t="s">
        <v>4335</v>
      </c>
      <c r="B4319">
        <v>21</v>
      </c>
      <c r="C4319" t="str">
        <f t="shared" si="67"/>
        <v>20-30</v>
      </c>
      <c r="D4319" t="s">
        <v>19</v>
      </c>
      <c r="E4319">
        <v>87935</v>
      </c>
      <c r="F4319" t="s">
        <v>27</v>
      </c>
      <c r="G4319">
        <v>491</v>
      </c>
      <c r="H4319">
        <v>902481</v>
      </c>
      <c r="I4319">
        <v>36</v>
      </c>
      <c r="J4319">
        <v>4</v>
      </c>
      <c r="K4319" t="s">
        <v>21</v>
      </c>
    </row>
    <row r="4320" spans="1:11" x14ac:dyDescent="0.3">
      <c r="A4320" t="s">
        <v>4336</v>
      </c>
      <c r="B4320">
        <v>43</v>
      </c>
      <c r="C4320" t="str">
        <f t="shared" si="67"/>
        <v>41-50</v>
      </c>
      <c r="D4320" t="s">
        <v>19</v>
      </c>
      <c r="E4320">
        <v>81557</v>
      </c>
      <c r="F4320" t="s">
        <v>12</v>
      </c>
      <c r="G4320">
        <v>712</v>
      </c>
      <c r="H4320">
        <v>615617</v>
      </c>
      <c r="I4320">
        <v>72</v>
      </c>
      <c r="J4320">
        <v>2</v>
      </c>
      <c r="K4320" t="s">
        <v>21</v>
      </c>
    </row>
    <row r="4321" spans="1:11" x14ac:dyDescent="0.3">
      <c r="A4321" t="s">
        <v>4337</v>
      </c>
      <c r="B4321">
        <v>39</v>
      </c>
      <c r="C4321" t="str">
        <f t="shared" si="67"/>
        <v>31-40</v>
      </c>
      <c r="D4321" t="s">
        <v>11</v>
      </c>
      <c r="E4321">
        <v>63822</v>
      </c>
      <c r="F4321" t="s">
        <v>27</v>
      </c>
      <c r="G4321">
        <v>637</v>
      </c>
      <c r="H4321">
        <v>716852</v>
      </c>
      <c r="I4321">
        <v>24</v>
      </c>
      <c r="J4321">
        <v>1</v>
      </c>
      <c r="K4321" t="s">
        <v>21</v>
      </c>
    </row>
    <row r="4322" spans="1:11" x14ac:dyDescent="0.3">
      <c r="A4322" t="s">
        <v>4338</v>
      </c>
      <c r="B4322">
        <v>30</v>
      </c>
      <c r="C4322" t="str">
        <f t="shared" si="67"/>
        <v>20-30</v>
      </c>
      <c r="D4322" t="s">
        <v>11</v>
      </c>
      <c r="E4322">
        <v>62213</v>
      </c>
      <c r="F4322" t="s">
        <v>12</v>
      </c>
      <c r="G4322">
        <v>645</v>
      </c>
      <c r="H4322">
        <v>493818</v>
      </c>
      <c r="I4322">
        <v>36</v>
      </c>
      <c r="J4322">
        <v>3</v>
      </c>
      <c r="K4322" t="s">
        <v>21</v>
      </c>
    </row>
    <row r="4323" spans="1:11" x14ac:dyDescent="0.3">
      <c r="A4323" t="s">
        <v>4339</v>
      </c>
      <c r="B4323">
        <v>41</v>
      </c>
      <c r="C4323" t="str">
        <f t="shared" si="67"/>
        <v>41-50</v>
      </c>
      <c r="D4323" t="s">
        <v>11</v>
      </c>
      <c r="E4323">
        <v>119041</v>
      </c>
      <c r="F4323" t="s">
        <v>27</v>
      </c>
      <c r="G4323">
        <v>736</v>
      </c>
      <c r="H4323">
        <v>990351</v>
      </c>
      <c r="I4323">
        <v>48</v>
      </c>
      <c r="J4323">
        <v>4</v>
      </c>
      <c r="K4323" t="s">
        <v>13</v>
      </c>
    </row>
    <row r="4324" spans="1:11" x14ac:dyDescent="0.3">
      <c r="A4324" t="s">
        <v>4340</v>
      </c>
      <c r="B4324">
        <v>26</v>
      </c>
      <c r="C4324" t="str">
        <f t="shared" si="67"/>
        <v>20-30</v>
      </c>
      <c r="D4324" t="s">
        <v>11</v>
      </c>
      <c r="E4324">
        <v>30603</v>
      </c>
      <c r="F4324" t="s">
        <v>27</v>
      </c>
      <c r="G4324">
        <v>637</v>
      </c>
      <c r="H4324">
        <v>643872</v>
      </c>
      <c r="I4324">
        <v>48</v>
      </c>
      <c r="J4324">
        <v>3</v>
      </c>
      <c r="K4324" t="s">
        <v>21</v>
      </c>
    </row>
    <row r="4325" spans="1:11" x14ac:dyDescent="0.3">
      <c r="A4325" t="s">
        <v>4341</v>
      </c>
      <c r="B4325">
        <v>24</v>
      </c>
      <c r="C4325" t="str">
        <f t="shared" si="67"/>
        <v>20-30</v>
      </c>
      <c r="D4325" t="s">
        <v>11</v>
      </c>
      <c r="E4325">
        <v>55598</v>
      </c>
      <c r="F4325" t="s">
        <v>17</v>
      </c>
      <c r="G4325">
        <v>661</v>
      </c>
      <c r="H4325">
        <v>417379</v>
      </c>
      <c r="I4325">
        <v>36</v>
      </c>
      <c r="J4325">
        <v>4</v>
      </c>
      <c r="K4325" t="s">
        <v>13</v>
      </c>
    </row>
    <row r="4326" spans="1:11" x14ac:dyDescent="0.3">
      <c r="A4326" t="s">
        <v>4342</v>
      </c>
      <c r="B4326">
        <v>51</v>
      </c>
      <c r="C4326" t="str">
        <f t="shared" si="67"/>
        <v>50+</v>
      </c>
      <c r="D4326" t="s">
        <v>19</v>
      </c>
      <c r="E4326">
        <v>20481</v>
      </c>
      <c r="F4326" t="s">
        <v>27</v>
      </c>
      <c r="G4326">
        <v>835</v>
      </c>
      <c r="H4326">
        <v>894495</v>
      </c>
      <c r="I4326">
        <v>24</v>
      </c>
      <c r="J4326">
        <v>0</v>
      </c>
      <c r="K4326" t="s">
        <v>21</v>
      </c>
    </row>
    <row r="4327" spans="1:11" x14ac:dyDescent="0.3">
      <c r="A4327" t="s">
        <v>4343</v>
      </c>
      <c r="B4327">
        <v>21</v>
      </c>
      <c r="C4327" t="str">
        <f t="shared" si="67"/>
        <v>20-30</v>
      </c>
      <c r="D4327" t="s">
        <v>19</v>
      </c>
      <c r="E4327">
        <v>88937</v>
      </c>
      <c r="F4327" t="s">
        <v>15</v>
      </c>
      <c r="G4327">
        <v>510</v>
      </c>
      <c r="H4327">
        <v>485682</v>
      </c>
      <c r="I4327">
        <v>24</v>
      </c>
      <c r="J4327">
        <v>0</v>
      </c>
      <c r="K4327" t="s">
        <v>13</v>
      </c>
    </row>
    <row r="4328" spans="1:11" x14ac:dyDescent="0.3">
      <c r="A4328" t="s">
        <v>4344</v>
      </c>
      <c r="B4328">
        <v>57</v>
      </c>
      <c r="C4328" t="str">
        <f t="shared" si="67"/>
        <v>50+</v>
      </c>
      <c r="D4328" t="s">
        <v>11</v>
      </c>
      <c r="E4328">
        <v>92451</v>
      </c>
      <c r="F4328" t="s">
        <v>15</v>
      </c>
      <c r="G4328">
        <v>605</v>
      </c>
      <c r="H4328">
        <v>183607</v>
      </c>
      <c r="I4328">
        <v>36</v>
      </c>
      <c r="J4328">
        <v>3</v>
      </c>
      <c r="K4328" t="s">
        <v>13</v>
      </c>
    </row>
    <row r="4329" spans="1:11" x14ac:dyDescent="0.3">
      <c r="A4329" t="s">
        <v>4345</v>
      </c>
      <c r="B4329">
        <v>25</v>
      </c>
      <c r="C4329" t="str">
        <f t="shared" si="67"/>
        <v>20-30</v>
      </c>
      <c r="D4329" t="s">
        <v>11</v>
      </c>
      <c r="E4329">
        <v>45363</v>
      </c>
      <c r="F4329" t="s">
        <v>27</v>
      </c>
      <c r="G4329">
        <v>647</v>
      </c>
      <c r="H4329">
        <v>801347</v>
      </c>
      <c r="I4329">
        <v>36</v>
      </c>
      <c r="J4329">
        <v>1</v>
      </c>
      <c r="K4329" t="s">
        <v>21</v>
      </c>
    </row>
    <row r="4330" spans="1:11" x14ac:dyDescent="0.3">
      <c r="A4330" t="s">
        <v>4346</v>
      </c>
      <c r="B4330">
        <v>48</v>
      </c>
      <c r="C4330" t="str">
        <f t="shared" si="67"/>
        <v>41-50</v>
      </c>
      <c r="D4330" t="s">
        <v>19</v>
      </c>
      <c r="E4330">
        <v>85848</v>
      </c>
      <c r="F4330" t="s">
        <v>12</v>
      </c>
      <c r="G4330">
        <v>459</v>
      </c>
      <c r="H4330">
        <v>851097</v>
      </c>
      <c r="I4330">
        <v>72</v>
      </c>
      <c r="J4330">
        <v>4</v>
      </c>
      <c r="K4330" t="s">
        <v>13</v>
      </c>
    </row>
    <row r="4331" spans="1:11" x14ac:dyDescent="0.3">
      <c r="A4331" t="s">
        <v>4347</v>
      </c>
      <c r="B4331">
        <v>41</v>
      </c>
      <c r="C4331" t="str">
        <f t="shared" si="67"/>
        <v>41-50</v>
      </c>
      <c r="D4331" t="s">
        <v>11</v>
      </c>
      <c r="E4331">
        <v>54422</v>
      </c>
      <c r="F4331" t="s">
        <v>17</v>
      </c>
      <c r="G4331">
        <v>614</v>
      </c>
      <c r="H4331">
        <v>573188</v>
      </c>
      <c r="I4331">
        <v>60</v>
      </c>
      <c r="J4331">
        <v>1</v>
      </c>
      <c r="K4331" t="s">
        <v>21</v>
      </c>
    </row>
    <row r="4332" spans="1:11" x14ac:dyDescent="0.3">
      <c r="A4332" t="s">
        <v>4348</v>
      </c>
      <c r="B4332">
        <v>31</v>
      </c>
      <c r="C4332" t="str">
        <f t="shared" si="67"/>
        <v>31-40</v>
      </c>
      <c r="D4332" t="s">
        <v>19</v>
      </c>
      <c r="E4332">
        <v>64956</v>
      </c>
      <c r="F4332" t="s">
        <v>17</v>
      </c>
      <c r="G4332">
        <v>721</v>
      </c>
      <c r="H4332">
        <v>352879</v>
      </c>
      <c r="I4332">
        <v>12</v>
      </c>
      <c r="J4332">
        <v>1</v>
      </c>
      <c r="K4332" t="s">
        <v>21</v>
      </c>
    </row>
    <row r="4333" spans="1:11" x14ac:dyDescent="0.3">
      <c r="A4333" t="s">
        <v>4349</v>
      </c>
      <c r="B4333">
        <v>23</v>
      </c>
      <c r="C4333" t="str">
        <f t="shared" si="67"/>
        <v>20-30</v>
      </c>
      <c r="D4333" t="s">
        <v>19</v>
      </c>
      <c r="E4333">
        <v>54559</v>
      </c>
      <c r="F4333" t="s">
        <v>15</v>
      </c>
      <c r="G4333">
        <v>572</v>
      </c>
      <c r="H4333">
        <v>717068</v>
      </c>
      <c r="I4333">
        <v>12</v>
      </c>
      <c r="J4333">
        <v>2</v>
      </c>
      <c r="K4333" t="s">
        <v>21</v>
      </c>
    </row>
    <row r="4334" spans="1:11" x14ac:dyDescent="0.3">
      <c r="A4334" t="s">
        <v>4350</v>
      </c>
      <c r="B4334">
        <v>59</v>
      </c>
      <c r="C4334" t="str">
        <f t="shared" si="67"/>
        <v>50+</v>
      </c>
      <c r="D4334" t="s">
        <v>11</v>
      </c>
      <c r="E4334">
        <v>80386</v>
      </c>
      <c r="F4334" t="s">
        <v>27</v>
      </c>
      <c r="G4334">
        <v>662</v>
      </c>
      <c r="H4334">
        <v>247765</v>
      </c>
      <c r="I4334">
        <v>60</v>
      </c>
      <c r="J4334">
        <v>0</v>
      </c>
      <c r="K4334" t="s">
        <v>21</v>
      </c>
    </row>
    <row r="4335" spans="1:11" x14ac:dyDescent="0.3">
      <c r="A4335" t="s">
        <v>4351</v>
      </c>
      <c r="B4335">
        <v>50</v>
      </c>
      <c r="C4335" t="str">
        <f t="shared" si="67"/>
        <v>41-50</v>
      </c>
      <c r="D4335" t="s">
        <v>19</v>
      </c>
      <c r="E4335">
        <v>24580</v>
      </c>
      <c r="F4335" t="s">
        <v>17</v>
      </c>
      <c r="G4335">
        <v>765</v>
      </c>
      <c r="H4335">
        <v>933227</v>
      </c>
      <c r="I4335">
        <v>36</v>
      </c>
      <c r="J4335">
        <v>3</v>
      </c>
      <c r="K4335" t="s">
        <v>21</v>
      </c>
    </row>
    <row r="4336" spans="1:11" x14ac:dyDescent="0.3">
      <c r="A4336" t="s">
        <v>4352</v>
      </c>
      <c r="B4336">
        <v>23</v>
      </c>
      <c r="C4336" t="str">
        <f t="shared" si="67"/>
        <v>20-30</v>
      </c>
      <c r="D4336" t="s">
        <v>19</v>
      </c>
      <c r="E4336">
        <v>30843</v>
      </c>
      <c r="F4336" t="s">
        <v>15</v>
      </c>
      <c r="G4336">
        <v>605</v>
      </c>
      <c r="H4336">
        <v>961950</v>
      </c>
      <c r="I4336">
        <v>48</v>
      </c>
      <c r="J4336">
        <v>3</v>
      </c>
      <c r="K4336" t="s">
        <v>13</v>
      </c>
    </row>
    <row r="4337" spans="1:11" x14ac:dyDescent="0.3">
      <c r="A4337" t="s">
        <v>4353</v>
      </c>
      <c r="B4337">
        <v>22</v>
      </c>
      <c r="C4337" t="str">
        <f t="shared" si="67"/>
        <v>20-30</v>
      </c>
      <c r="D4337" t="s">
        <v>11</v>
      </c>
      <c r="E4337">
        <v>53463</v>
      </c>
      <c r="F4337" t="s">
        <v>17</v>
      </c>
      <c r="G4337">
        <v>706</v>
      </c>
      <c r="H4337">
        <v>301449</v>
      </c>
      <c r="I4337">
        <v>12</v>
      </c>
      <c r="J4337">
        <v>2</v>
      </c>
      <c r="K4337" t="s">
        <v>21</v>
      </c>
    </row>
    <row r="4338" spans="1:11" x14ac:dyDescent="0.3">
      <c r="A4338" t="s">
        <v>4354</v>
      </c>
      <c r="B4338">
        <v>30</v>
      </c>
      <c r="C4338" t="str">
        <f t="shared" si="67"/>
        <v>20-30</v>
      </c>
      <c r="D4338" t="s">
        <v>19</v>
      </c>
      <c r="E4338">
        <v>25264</v>
      </c>
      <c r="F4338" t="s">
        <v>27</v>
      </c>
      <c r="G4338">
        <v>724</v>
      </c>
      <c r="H4338">
        <v>407805</v>
      </c>
      <c r="I4338">
        <v>36</v>
      </c>
      <c r="J4338">
        <v>0</v>
      </c>
      <c r="K4338" t="s">
        <v>21</v>
      </c>
    </row>
    <row r="4339" spans="1:11" x14ac:dyDescent="0.3">
      <c r="A4339" t="s">
        <v>4355</v>
      </c>
      <c r="B4339">
        <v>59</v>
      </c>
      <c r="C4339" t="str">
        <f t="shared" si="67"/>
        <v>50+</v>
      </c>
      <c r="D4339" t="s">
        <v>19</v>
      </c>
      <c r="E4339">
        <v>110229</v>
      </c>
      <c r="F4339" t="s">
        <v>27</v>
      </c>
      <c r="G4339">
        <v>755</v>
      </c>
      <c r="H4339">
        <v>239098</v>
      </c>
      <c r="I4339">
        <v>60</v>
      </c>
      <c r="J4339">
        <v>3</v>
      </c>
      <c r="K4339" t="s">
        <v>21</v>
      </c>
    </row>
    <row r="4340" spans="1:11" x14ac:dyDescent="0.3">
      <c r="A4340" t="s">
        <v>4356</v>
      </c>
      <c r="B4340">
        <v>24</v>
      </c>
      <c r="C4340" t="str">
        <f t="shared" si="67"/>
        <v>20-30</v>
      </c>
      <c r="D4340" t="s">
        <v>19</v>
      </c>
      <c r="E4340">
        <v>46614</v>
      </c>
      <c r="F4340" t="s">
        <v>17</v>
      </c>
      <c r="G4340">
        <v>571</v>
      </c>
      <c r="H4340">
        <v>178920</v>
      </c>
      <c r="I4340">
        <v>12</v>
      </c>
      <c r="J4340">
        <v>0</v>
      </c>
      <c r="K4340" t="s">
        <v>21</v>
      </c>
    </row>
    <row r="4341" spans="1:11" x14ac:dyDescent="0.3">
      <c r="A4341" t="s">
        <v>4357</v>
      </c>
      <c r="B4341">
        <v>55</v>
      </c>
      <c r="C4341" t="str">
        <f t="shared" si="67"/>
        <v>50+</v>
      </c>
      <c r="D4341" t="s">
        <v>11</v>
      </c>
      <c r="E4341">
        <v>66055</v>
      </c>
      <c r="F4341" t="s">
        <v>17</v>
      </c>
      <c r="G4341">
        <v>496</v>
      </c>
      <c r="H4341">
        <v>99822</v>
      </c>
      <c r="I4341">
        <v>36</v>
      </c>
      <c r="J4341">
        <v>4</v>
      </c>
      <c r="K4341" t="s">
        <v>21</v>
      </c>
    </row>
    <row r="4342" spans="1:11" x14ac:dyDescent="0.3">
      <c r="A4342" t="s">
        <v>4358</v>
      </c>
      <c r="B4342">
        <v>43</v>
      </c>
      <c r="C4342" t="str">
        <f t="shared" si="67"/>
        <v>41-50</v>
      </c>
      <c r="D4342" t="s">
        <v>19</v>
      </c>
      <c r="E4342">
        <v>98111</v>
      </c>
      <c r="F4342" t="s">
        <v>15</v>
      </c>
      <c r="G4342">
        <v>651</v>
      </c>
      <c r="H4342">
        <v>136991</v>
      </c>
      <c r="I4342">
        <v>72</v>
      </c>
      <c r="J4342">
        <v>3</v>
      </c>
      <c r="K4342" t="s">
        <v>13</v>
      </c>
    </row>
    <row r="4343" spans="1:11" x14ac:dyDescent="0.3">
      <c r="A4343" t="s">
        <v>4359</v>
      </c>
      <c r="B4343">
        <v>37</v>
      </c>
      <c r="C4343" t="str">
        <f t="shared" si="67"/>
        <v>31-40</v>
      </c>
      <c r="D4343" t="s">
        <v>11</v>
      </c>
      <c r="E4343">
        <v>72922</v>
      </c>
      <c r="F4343" t="s">
        <v>12</v>
      </c>
      <c r="G4343">
        <v>597</v>
      </c>
      <c r="H4343">
        <v>784665</v>
      </c>
      <c r="I4343">
        <v>36</v>
      </c>
      <c r="J4343">
        <v>0</v>
      </c>
      <c r="K4343" t="s">
        <v>13</v>
      </c>
    </row>
    <row r="4344" spans="1:11" x14ac:dyDescent="0.3">
      <c r="A4344" t="s">
        <v>4360</v>
      </c>
      <c r="B4344">
        <v>21</v>
      </c>
      <c r="C4344" t="str">
        <f t="shared" si="67"/>
        <v>20-30</v>
      </c>
      <c r="D4344" t="s">
        <v>11</v>
      </c>
      <c r="E4344">
        <v>98877</v>
      </c>
      <c r="F4344" t="s">
        <v>15</v>
      </c>
      <c r="G4344">
        <v>468</v>
      </c>
      <c r="H4344">
        <v>967654</v>
      </c>
      <c r="I4344">
        <v>60</v>
      </c>
      <c r="J4344">
        <v>1</v>
      </c>
      <c r="K4344" t="s">
        <v>13</v>
      </c>
    </row>
    <row r="4345" spans="1:11" x14ac:dyDescent="0.3">
      <c r="A4345" t="s">
        <v>4361</v>
      </c>
      <c r="B4345">
        <v>21</v>
      </c>
      <c r="C4345" t="str">
        <f t="shared" si="67"/>
        <v>20-30</v>
      </c>
      <c r="D4345" t="s">
        <v>11</v>
      </c>
      <c r="E4345">
        <v>76864</v>
      </c>
      <c r="F4345" t="s">
        <v>15</v>
      </c>
      <c r="G4345">
        <v>655</v>
      </c>
      <c r="H4345">
        <v>817961</v>
      </c>
      <c r="I4345">
        <v>48</v>
      </c>
      <c r="J4345">
        <v>4</v>
      </c>
      <c r="K4345" t="s">
        <v>13</v>
      </c>
    </row>
    <row r="4346" spans="1:11" x14ac:dyDescent="0.3">
      <c r="A4346" t="s">
        <v>4362</v>
      </c>
      <c r="B4346">
        <v>33</v>
      </c>
      <c r="C4346" t="str">
        <f t="shared" si="67"/>
        <v>31-40</v>
      </c>
      <c r="D4346" t="s">
        <v>19</v>
      </c>
      <c r="E4346">
        <v>27417</v>
      </c>
      <c r="F4346" t="s">
        <v>27</v>
      </c>
      <c r="G4346">
        <v>475</v>
      </c>
      <c r="H4346">
        <v>752968</v>
      </c>
      <c r="I4346">
        <v>24</v>
      </c>
      <c r="J4346">
        <v>0</v>
      </c>
      <c r="K4346" t="s">
        <v>21</v>
      </c>
    </row>
    <row r="4347" spans="1:11" x14ac:dyDescent="0.3">
      <c r="A4347" t="s">
        <v>4363</v>
      </c>
      <c r="B4347">
        <v>25</v>
      </c>
      <c r="C4347" t="str">
        <f t="shared" si="67"/>
        <v>20-30</v>
      </c>
      <c r="D4347" t="s">
        <v>19</v>
      </c>
      <c r="E4347">
        <v>66478</v>
      </c>
      <c r="F4347" t="s">
        <v>12</v>
      </c>
      <c r="G4347">
        <v>767</v>
      </c>
      <c r="H4347">
        <v>393230</v>
      </c>
      <c r="I4347">
        <v>48</v>
      </c>
      <c r="J4347">
        <v>1</v>
      </c>
      <c r="K4347" t="s">
        <v>21</v>
      </c>
    </row>
    <row r="4348" spans="1:11" x14ac:dyDescent="0.3">
      <c r="A4348" t="s">
        <v>4364</v>
      </c>
      <c r="B4348">
        <v>60</v>
      </c>
      <c r="C4348" t="str">
        <f t="shared" si="67"/>
        <v>50+</v>
      </c>
      <c r="D4348" t="s">
        <v>11</v>
      </c>
      <c r="E4348">
        <v>82404</v>
      </c>
      <c r="F4348" t="s">
        <v>12</v>
      </c>
      <c r="G4348">
        <v>605</v>
      </c>
      <c r="H4348">
        <v>744304</v>
      </c>
      <c r="I4348">
        <v>72</v>
      </c>
      <c r="J4348">
        <v>2</v>
      </c>
      <c r="K4348" t="s">
        <v>21</v>
      </c>
    </row>
    <row r="4349" spans="1:11" x14ac:dyDescent="0.3">
      <c r="A4349" t="s">
        <v>4365</v>
      </c>
      <c r="B4349">
        <v>24</v>
      </c>
      <c r="C4349" t="str">
        <f t="shared" si="67"/>
        <v>20-30</v>
      </c>
      <c r="D4349" t="s">
        <v>19</v>
      </c>
      <c r="E4349">
        <v>32872</v>
      </c>
      <c r="F4349" t="s">
        <v>17</v>
      </c>
      <c r="G4349">
        <v>814</v>
      </c>
      <c r="H4349">
        <v>198606</v>
      </c>
      <c r="I4349">
        <v>36</v>
      </c>
      <c r="J4349">
        <v>1</v>
      </c>
      <c r="K4349" t="s">
        <v>21</v>
      </c>
    </row>
    <row r="4350" spans="1:11" x14ac:dyDescent="0.3">
      <c r="A4350" t="s">
        <v>4366</v>
      </c>
      <c r="B4350">
        <v>39</v>
      </c>
      <c r="C4350" t="str">
        <f t="shared" si="67"/>
        <v>31-40</v>
      </c>
      <c r="D4350" t="s">
        <v>19</v>
      </c>
      <c r="E4350">
        <v>115581</v>
      </c>
      <c r="F4350" t="s">
        <v>17</v>
      </c>
      <c r="G4350">
        <v>817</v>
      </c>
      <c r="H4350">
        <v>647043</v>
      </c>
      <c r="I4350">
        <v>36</v>
      </c>
      <c r="J4350">
        <v>0</v>
      </c>
      <c r="K4350" t="s">
        <v>21</v>
      </c>
    </row>
    <row r="4351" spans="1:11" x14ac:dyDescent="0.3">
      <c r="A4351" t="s">
        <v>4367</v>
      </c>
      <c r="B4351">
        <v>56</v>
      </c>
      <c r="C4351" t="str">
        <f t="shared" si="67"/>
        <v>50+</v>
      </c>
      <c r="D4351" t="s">
        <v>19</v>
      </c>
      <c r="E4351">
        <v>59148</v>
      </c>
      <c r="F4351" t="s">
        <v>12</v>
      </c>
      <c r="G4351">
        <v>842</v>
      </c>
      <c r="H4351">
        <v>877092</v>
      </c>
      <c r="I4351">
        <v>36</v>
      </c>
      <c r="J4351">
        <v>3</v>
      </c>
      <c r="K4351" t="s">
        <v>21</v>
      </c>
    </row>
    <row r="4352" spans="1:11" x14ac:dyDescent="0.3">
      <c r="A4352" t="s">
        <v>4368</v>
      </c>
      <c r="B4352">
        <v>54</v>
      </c>
      <c r="C4352" t="str">
        <f t="shared" si="67"/>
        <v>50+</v>
      </c>
      <c r="D4352" t="s">
        <v>11</v>
      </c>
      <c r="E4352">
        <v>109140</v>
      </c>
      <c r="F4352" t="s">
        <v>12</v>
      </c>
      <c r="G4352">
        <v>473</v>
      </c>
      <c r="H4352">
        <v>820212</v>
      </c>
      <c r="I4352">
        <v>60</v>
      </c>
      <c r="J4352">
        <v>3</v>
      </c>
      <c r="K4352" t="s">
        <v>13</v>
      </c>
    </row>
    <row r="4353" spans="1:11" x14ac:dyDescent="0.3">
      <c r="A4353" t="s">
        <v>4369</v>
      </c>
      <c r="B4353">
        <v>24</v>
      </c>
      <c r="C4353" t="str">
        <f t="shared" si="67"/>
        <v>20-30</v>
      </c>
      <c r="D4353" t="s">
        <v>19</v>
      </c>
      <c r="E4353">
        <v>99806</v>
      </c>
      <c r="F4353" t="s">
        <v>12</v>
      </c>
      <c r="G4353">
        <v>824</v>
      </c>
      <c r="H4353">
        <v>474410</v>
      </c>
      <c r="I4353">
        <v>24</v>
      </c>
      <c r="J4353">
        <v>3</v>
      </c>
      <c r="K4353" t="s">
        <v>13</v>
      </c>
    </row>
    <row r="4354" spans="1:11" x14ac:dyDescent="0.3">
      <c r="A4354" t="s">
        <v>4370</v>
      </c>
      <c r="B4354">
        <v>50</v>
      </c>
      <c r="C4354" t="str">
        <f t="shared" si="67"/>
        <v>41-50</v>
      </c>
      <c r="D4354" t="s">
        <v>19</v>
      </c>
      <c r="E4354">
        <v>30471</v>
      </c>
      <c r="F4354" t="s">
        <v>27</v>
      </c>
      <c r="G4354">
        <v>543</v>
      </c>
      <c r="H4354">
        <v>244512</v>
      </c>
      <c r="I4354">
        <v>36</v>
      </c>
      <c r="J4354">
        <v>3</v>
      </c>
      <c r="K4354" t="s">
        <v>21</v>
      </c>
    </row>
    <row r="4355" spans="1:11" x14ac:dyDescent="0.3">
      <c r="A4355" t="s">
        <v>4371</v>
      </c>
      <c r="B4355">
        <v>42</v>
      </c>
      <c r="C4355" t="str">
        <f t="shared" ref="C4355:C4418" si="68">IF(B4355&lt;=30,"20-30",IF(B4355&lt;=40,"31-40",IF(B4355&lt;=50,"41-50","50+")))</f>
        <v>41-50</v>
      </c>
      <c r="D4355" t="s">
        <v>11</v>
      </c>
      <c r="E4355">
        <v>49040</v>
      </c>
      <c r="F4355" t="s">
        <v>12</v>
      </c>
      <c r="G4355">
        <v>834</v>
      </c>
      <c r="H4355">
        <v>768956</v>
      </c>
      <c r="I4355">
        <v>36</v>
      </c>
      <c r="J4355">
        <v>4</v>
      </c>
      <c r="K4355" t="s">
        <v>13</v>
      </c>
    </row>
    <row r="4356" spans="1:11" x14ac:dyDescent="0.3">
      <c r="A4356" t="s">
        <v>4372</v>
      </c>
      <c r="B4356">
        <v>44</v>
      </c>
      <c r="C4356" t="str">
        <f t="shared" si="68"/>
        <v>41-50</v>
      </c>
      <c r="D4356" t="s">
        <v>11</v>
      </c>
      <c r="E4356">
        <v>71229</v>
      </c>
      <c r="F4356" t="s">
        <v>15</v>
      </c>
      <c r="G4356">
        <v>462</v>
      </c>
      <c r="H4356">
        <v>982710</v>
      </c>
      <c r="I4356">
        <v>36</v>
      </c>
      <c r="J4356">
        <v>1</v>
      </c>
      <c r="K4356" t="s">
        <v>13</v>
      </c>
    </row>
    <row r="4357" spans="1:11" x14ac:dyDescent="0.3">
      <c r="A4357" t="s">
        <v>4373</v>
      </c>
      <c r="B4357">
        <v>36</v>
      </c>
      <c r="C4357" t="str">
        <f t="shared" si="68"/>
        <v>31-40</v>
      </c>
      <c r="D4357" t="s">
        <v>11</v>
      </c>
      <c r="E4357">
        <v>78031</v>
      </c>
      <c r="F4357" t="s">
        <v>27</v>
      </c>
      <c r="G4357">
        <v>786</v>
      </c>
      <c r="H4357">
        <v>714993</v>
      </c>
      <c r="I4357">
        <v>72</v>
      </c>
      <c r="J4357">
        <v>3</v>
      </c>
      <c r="K4357" t="s">
        <v>21</v>
      </c>
    </row>
    <row r="4358" spans="1:11" x14ac:dyDescent="0.3">
      <c r="A4358" t="s">
        <v>4374</v>
      </c>
      <c r="B4358">
        <v>48</v>
      </c>
      <c r="C4358" t="str">
        <f t="shared" si="68"/>
        <v>41-50</v>
      </c>
      <c r="D4358" t="s">
        <v>19</v>
      </c>
      <c r="E4358">
        <v>69598</v>
      </c>
      <c r="F4358" t="s">
        <v>15</v>
      </c>
      <c r="G4358">
        <v>576</v>
      </c>
      <c r="H4358">
        <v>653084</v>
      </c>
      <c r="I4358">
        <v>72</v>
      </c>
      <c r="J4358">
        <v>3</v>
      </c>
      <c r="K4358" t="s">
        <v>21</v>
      </c>
    </row>
    <row r="4359" spans="1:11" x14ac:dyDescent="0.3">
      <c r="A4359" t="s">
        <v>4375</v>
      </c>
      <c r="B4359">
        <v>50</v>
      </c>
      <c r="C4359" t="str">
        <f t="shared" si="68"/>
        <v>41-50</v>
      </c>
      <c r="D4359" t="s">
        <v>19</v>
      </c>
      <c r="E4359">
        <v>96902</v>
      </c>
      <c r="F4359" t="s">
        <v>15</v>
      </c>
      <c r="G4359">
        <v>799</v>
      </c>
      <c r="H4359">
        <v>258051</v>
      </c>
      <c r="I4359">
        <v>12</v>
      </c>
      <c r="J4359">
        <v>4</v>
      </c>
      <c r="K4359" t="s">
        <v>21</v>
      </c>
    </row>
    <row r="4360" spans="1:11" x14ac:dyDescent="0.3">
      <c r="A4360" t="s">
        <v>4376</v>
      </c>
      <c r="B4360">
        <v>37</v>
      </c>
      <c r="C4360" t="str">
        <f t="shared" si="68"/>
        <v>31-40</v>
      </c>
      <c r="D4360" t="s">
        <v>19</v>
      </c>
      <c r="E4360">
        <v>87923</v>
      </c>
      <c r="F4360" t="s">
        <v>27</v>
      </c>
      <c r="G4360">
        <v>628</v>
      </c>
      <c r="H4360">
        <v>587415</v>
      </c>
      <c r="I4360">
        <v>12</v>
      </c>
      <c r="J4360">
        <v>1</v>
      </c>
      <c r="K4360" t="s">
        <v>21</v>
      </c>
    </row>
    <row r="4361" spans="1:11" x14ac:dyDescent="0.3">
      <c r="A4361" t="s">
        <v>4377</v>
      </c>
      <c r="B4361">
        <v>55</v>
      </c>
      <c r="C4361" t="str">
        <f t="shared" si="68"/>
        <v>50+</v>
      </c>
      <c r="D4361" t="s">
        <v>11</v>
      </c>
      <c r="E4361">
        <v>36507</v>
      </c>
      <c r="F4361" t="s">
        <v>12</v>
      </c>
      <c r="G4361">
        <v>735</v>
      </c>
      <c r="H4361">
        <v>772398</v>
      </c>
      <c r="I4361">
        <v>24</v>
      </c>
      <c r="J4361">
        <v>0</v>
      </c>
      <c r="K4361" t="s">
        <v>13</v>
      </c>
    </row>
    <row r="4362" spans="1:11" x14ac:dyDescent="0.3">
      <c r="A4362" t="s">
        <v>4378</v>
      </c>
      <c r="B4362">
        <v>36</v>
      </c>
      <c r="C4362" t="str">
        <f t="shared" si="68"/>
        <v>31-40</v>
      </c>
      <c r="D4362" t="s">
        <v>11</v>
      </c>
      <c r="E4362">
        <v>40921</v>
      </c>
      <c r="F4362" t="s">
        <v>17</v>
      </c>
      <c r="G4362">
        <v>587</v>
      </c>
      <c r="H4362">
        <v>600863</v>
      </c>
      <c r="I4362">
        <v>36</v>
      </c>
      <c r="J4362">
        <v>4</v>
      </c>
      <c r="K4362" t="s">
        <v>13</v>
      </c>
    </row>
    <row r="4363" spans="1:11" x14ac:dyDescent="0.3">
      <c r="A4363" t="s">
        <v>4379</v>
      </c>
      <c r="B4363">
        <v>60</v>
      </c>
      <c r="C4363" t="str">
        <f t="shared" si="68"/>
        <v>50+</v>
      </c>
      <c r="D4363" t="s">
        <v>11</v>
      </c>
      <c r="E4363">
        <v>62087</v>
      </c>
      <c r="F4363" t="s">
        <v>27</v>
      </c>
      <c r="G4363">
        <v>534</v>
      </c>
      <c r="H4363">
        <v>368219</v>
      </c>
      <c r="I4363">
        <v>72</v>
      </c>
      <c r="J4363">
        <v>2</v>
      </c>
      <c r="K4363" t="s">
        <v>13</v>
      </c>
    </row>
    <row r="4364" spans="1:11" x14ac:dyDescent="0.3">
      <c r="A4364" t="s">
        <v>4380</v>
      </c>
      <c r="B4364">
        <v>21</v>
      </c>
      <c r="C4364" t="str">
        <f t="shared" si="68"/>
        <v>20-30</v>
      </c>
      <c r="D4364" t="s">
        <v>11</v>
      </c>
      <c r="E4364">
        <v>105332</v>
      </c>
      <c r="F4364" t="s">
        <v>17</v>
      </c>
      <c r="G4364">
        <v>706</v>
      </c>
      <c r="H4364">
        <v>743721</v>
      </c>
      <c r="I4364">
        <v>24</v>
      </c>
      <c r="J4364">
        <v>2</v>
      </c>
      <c r="K4364" t="s">
        <v>13</v>
      </c>
    </row>
    <row r="4365" spans="1:11" x14ac:dyDescent="0.3">
      <c r="A4365" t="s">
        <v>4381</v>
      </c>
      <c r="B4365">
        <v>40</v>
      </c>
      <c r="C4365" t="str">
        <f t="shared" si="68"/>
        <v>31-40</v>
      </c>
      <c r="D4365" t="s">
        <v>11</v>
      </c>
      <c r="E4365">
        <v>94409</v>
      </c>
      <c r="F4365" t="s">
        <v>17</v>
      </c>
      <c r="G4365">
        <v>690</v>
      </c>
      <c r="H4365">
        <v>85938</v>
      </c>
      <c r="I4365">
        <v>48</v>
      </c>
      <c r="J4365">
        <v>0</v>
      </c>
      <c r="K4365" t="s">
        <v>21</v>
      </c>
    </row>
    <row r="4366" spans="1:11" x14ac:dyDescent="0.3">
      <c r="A4366" t="s">
        <v>4382</v>
      </c>
      <c r="B4366">
        <v>59</v>
      </c>
      <c r="C4366" t="str">
        <f t="shared" si="68"/>
        <v>50+</v>
      </c>
      <c r="D4366" t="s">
        <v>11</v>
      </c>
      <c r="E4366">
        <v>46285</v>
      </c>
      <c r="F4366" t="s">
        <v>15</v>
      </c>
      <c r="G4366">
        <v>496</v>
      </c>
      <c r="H4366">
        <v>789986</v>
      </c>
      <c r="I4366">
        <v>60</v>
      </c>
      <c r="J4366">
        <v>1</v>
      </c>
      <c r="K4366" t="s">
        <v>13</v>
      </c>
    </row>
    <row r="4367" spans="1:11" x14ac:dyDescent="0.3">
      <c r="A4367" t="s">
        <v>4383</v>
      </c>
      <c r="B4367">
        <v>49</v>
      </c>
      <c r="C4367" t="str">
        <f t="shared" si="68"/>
        <v>41-50</v>
      </c>
      <c r="D4367" t="s">
        <v>19</v>
      </c>
      <c r="E4367">
        <v>22404</v>
      </c>
      <c r="F4367" t="s">
        <v>15</v>
      </c>
      <c r="G4367">
        <v>484</v>
      </c>
      <c r="H4367">
        <v>395338</v>
      </c>
      <c r="I4367">
        <v>36</v>
      </c>
      <c r="J4367">
        <v>3</v>
      </c>
      <c r="K4367" t="s">
        <v>13</v>
      </c>
    </row>
    <row r="4368" spans="1:11" x14ac:dyDescent="0.3">
      <c r="A4368" t="s">
        <v>4384</v>
      </c>
      <c r="B4368">
        <v>32</v>
      </c>
      <c r="C4368" t="str">
        <f t="shared" si="68"/>
        <v>31-40</v>
      </c>
      <c r="D4368" t="s">
        <v>19</v>
      </c>
      <c r="E4368">
        <v>58343</v>
      </c>
      <c r="F4368" t="s">
        <v>15</v>
      </c>
      <c r="G4368">
        <v>547</v>
      </c>
      <c r="H4368">
        <v>410694</v>
      </c>
      <c r="I4368">
        <v>12</v>
      </c>
      <c r="J4368">
        <v>3</v>
      </c>
      <c r="K4368" t="s">
        <v>13</v>
      </c>
    </row>
    <row r="4369" spans="1:11" x14ac:dyDescent="0.3">
      <c r="A4369" t="s">
        <v>4385</v>
      </c>
      <c r="B4369">
        <v>36</v>
      </c>
      <c r="C4369" t="str">
        <f t="shared" si="68"/>
        <v>31-40</v>
      </c>
      <c r="D4369" t="s">
        <v>11</v>
      </c>
      <c r="E4369">
        <v>69844</v>
      </c>
      <c r="F4369" t="s">
        <v>27</v>
      </c>
      <c r="G4369">
        <v>570</v>
      </c>
      <c r="H4369">
        <v>154683</v>
      </c>
      <c r="I4369">
        <v>48</v>
      </c>
      <c r="J4369">
        <v>3</v>
      </c>
      <c r="K4369" t="s">
        <v>13</v>
      </c>
    </row>
    <row r="4370" spans="1:11" x14ac:dyDescent="0.3">
      <c r="A4370" t="s">
        <v>4386</v>
      </c>
      <c r="B4370">
        <v>46</v>
      </c>
      <c r="C4370" t="str">
        <f t="shared" si="68"/>
        <v>41-50</v>
      </c>
      <c r="D4370" t="s">
        <v>19</v>
      </c>
      <c r="E4370">
        <v>29837</v>
      </c>
      <c r="F4370" t="s">
        <v>15</v>
      </c>
      <c r="G4370">
        <v>825</v>
      </c>
      <c r="H4370">
        <v>149636</v>
      </c>
      <c r="I4370">
        <v>60</v>
      </c>
      <c r="J4370">
        <v>2</v>
      </c>
      <c r="K4370" t="s">
        <v>21</v>
      </c>
    </row>
    <row r="4371" spans="1:11" x14ac:dyDescent="0.3">
      <c r="A4371" t="s">
        <v>4387</v>
      </c>
      <c r="B4371">
        <v>35</v>
      </c>
      <c r="C4371" t="str">
        <f t="shared" si="68"/>
        <v>31-40</v>
      </c>
      <c r="D4371" t="s">
        <v>11</v>
      </c>
      <c r="E4371">
        <v>42947</v>
      </c>
      <c r="F4371" t="s">
        <v>15</v>
      </c>
      <c r="G4371">
        <v>594</v>
      </c>
      <c r="H4371">
        <v>212203</v>
      </c>
      <c r="I4371">
        <v>72</v>
      </c>
      <c r="J4371">
        <v>2</v>
      </c>
      <c r="K4371" t="s">
        <v>13</v>
      </c>
    </row>
    <row r="4372" spans="1:11" x14ac:dyDescent="0.3">
      <c r="A4372" t="s">
        <v>4388</v>
      </c>
      <c r="B4372">
        <v>25</v>
      </c>
      <c r="C4372" t="str">
        <f t="shared" si="68"/>
        <v>20-30</v>
      </c>
      <c r="D4372" t="s">
        <v>11</v>
      </c>
      <c r="E4372">
        <v>60534</v>
      </c>
      <c r="F4372" t="s">
        <v>15</v>
      </c>
      <c r="G4372">
        <v>518</v>
      </c>
      <c r="H4372">
        <v>799598</v>
      </c>
      <c r="I4372">
        <v>48</v>
      </c>
      <c r="J4372">
        <v>4</v>
      </c>
      <c r="K4372" t="s">
        <v>13</v>
      </c>
    </row>
    <row r="4373" spans="1:11" x14ac:dyDescent="0.3">
      <c r="A4373" t="s">
        <v>4389</v>
      </c>
      <c r="B4373">
        <v>44</v>
      </c>
      <c r="C4373" t="str">
        <f t="shared" si="68"/>
        <v>41-50</v>
      </c>
      <c r="D4373" t="s">
        <v>19</v>
      </c>
      <c r="E4373">
        <v>115116</v>
      </c>
      <c r="F4373" t="s">
        <v>27</v>
      </c>
      <c r="G4373">
        <v>539</v>
      </c>
      <c r="H4373">
        <v>275585</v>
      </c>
      <c r="I4373">
        <v>12</v>
      </c>
      <c r="J4373">
        <v>0</v>
      </c>
      <c r="K4373" t="s">
        <v>21</v>
      </c>
    </row>
    <row r="4374" spans="1:11" x14ac:dyDescent="0.3">
      <c r="A4374" t="s">
        <v>4390</v>
      </c>
      <c r="B4374">
        <v>42</v>
      </c>
      <c r="C4374" t="str">
        <f t="shared" si="68"/>
        <v>41-50</v>
      </c>
      <c r="D4374" t="s">
        <v>19</v>
      </c>
      <c r="E4374">
        <v>49151</v>
      </c>
      <c r="F4374" t="s">
        <v>27</v>
      </c>
      <c r="G4374">
        <v>775</v>
      </c>
      <c r="H4374">
        <v>607800</v>
      </c>
      <c r="I4374">
        <v>48</v>
      </c>
      <c r="J4374">
        <v>3</v>
      </c>
      <c r="K4374" t="s">
        <v>21</v>
      </c>
    </row>
    <row r="4375" spans="1:11" x14ac:dyDescent="0.3">
      <c r="A4375" t="s">
        <v>4391</v>
      </c>
      <c r="B4375">
        <v>49</v>
      </c>
      <c r="C4375" t="str">
        <f t="shared" si="68"/>
        <v>41-50</v>
      </c>
      <c r="D4375" t="s">
        <v>19</v>
      </c>
      <c r="E4375">
        <v>45095</v>
      </c>
      <c r="F4375" t="s">
        <v>17</v>
      </c>
      <c r="G4375">
        <v>533</v>
      </c>
      <c r="H4375">
        <v>223224</v>
      </c>
      <c r="I4375">
        <v>36</v>
      </c>
      <c r="J4375">
        <v>2</v>
      </c>
      <c r="K4375" t="s">
        <v>13</v>
      </c>
    </row>
    <row r="4376" spans="1:11" x14ac:dyDescent="0.3">
      <c r="A4376" t="s">
        <v>4392</v>
      </c>
      <c r="B4376">
        <v>24</v>
      </c>
      <c r="C4376" t="str">
        <f t="shared" si="68"/>
        <v>20-30</v>
      </c>
      <c r="D4376" t="s">
        <v>19</v>
      </c>
      <c r="E4376">
        <v>101318</v>
      </c>
      <c r="F4376" t="s">
        <v>27</v>
      </c>
      <c r="G4376">
        <v>606</v>
      </c>
      <c r="H4376">
        <v>196325</v>
      </c>
      <c r="I4376">
        <v>72</v>
      </c>
      <c r="J4376">
        <v>2</v>
      </c>
      <c r="K4376" t="s">
        <v>21</v>
      </c>
    </row>
    <row r="4377" spans="1:11" x14ac:dyDescent="0.3">
      <c r="A4377" t="s">
        <v>4393</v>
      </c>
      <c r="B4377">
        <v>46</v>
      </c>
      <c r="C4377" t="str">
        <f t="shared" si="68"/>
        <v>41-50</v>
      </c>
      <c r="D4377" t="s">
        <v>19</v>
      </c>
      <c r="E4377">
        <v>28218</v>
      </c>
      <c r="F4377" t="s">
        <v>17</v>
      </c>
      <c r="G4377">
        <v>749</v>
      </c>
      <c r="H4377">
        <v>211217</v>
      </c>
      <c r="I4377">
        <v>48</v>
      </c>
      <c r="J4377">
        <v>4</v>
      </c>
      <c r="K4377" t="s">
        <v>21</v>
      </c>
    </row>
    <row r="4378" spans="1:11" x14ac:dyDescent="0.3">
      <c r="A4378" t="s">
        <v>4394</v>
      </c>
      <c r="B4378">
        <v>31</v>
      </c>
      <c r="C4378" t="str">
        <f t="shared" si="68"/>
        <v>31-40</v>
      </c>
      <c r="D4378" t="s">
        <v>19</v>
      </c>
      <c r="E4378">
        <v>95910</v>
      </c>
      <c r="F4378" t="s">
        <v>17</v>
      </c>
      <c r="G4378">
        <v>782</v>
      </c>
      <c r="H4378">
        <v>472542</v>
      </c>
      <c r="I4378">
        <v>60</v>
      </c>
      <c r="J4378">
        <v>2</v>
      </c>
      <c r="K4378" t="s">
        <v>21</v>
      </c>
    </row>
    <row r="4379" spans="1:11" x14ac:dyDescent="0.3">
      <c r="A4379" t="s">
        <v>4395</v>
      </c>
      <c r="B4379">
        <v>48</v>
      </c>
      <c r="C4379" t="str">
        <f t="shared" si="68"/>
        <v>41-50</v>
      </c>
      <c r="D4379" t="s">
        <v>11</v>
      </c>
      <c r="E4379">
        <v>41535</v>
      </c>
      <c r="F4379" t="s">
        <v>17</v>
      </c>
      <c r="G4379">
        <v>584</v>
      </c>
      <c r="H4379">
        <v>812585</v>
      </c>
      <c r="I4379">
        <v>48</v>
      </c>
      <c r="J4379">
        <v>3</v>
      </c>
      <c r="K4379" t="s">
        <v>21</v>
      </c>
    </row>
    <row r="4380" spans="1:11" x14ac:dyDescent="0.3">
      <c r="A4380" t="s">
        <v>4396</v>
      </c>
      <c r="B4380">
        <v>35</v>
      </c>
      <c r="C4380" t="str">
        <f t="shared" si="68"/>
        <v>31-40</v>
      </c>
      <c r="D4380" t="s">
        <v>11</v>
      </c>
      <c r="E4380">
        <v>23565</v>
      </c>
      <c r="F4380" t="s">
        <v>15</v>
      </c>
      <c r="G4380">
        <v>833</v>
      </c>
      <c r="H4380">
        <v>502837</v>
      </c>
      <c r="I4380">
        <v>72</v>
      </c>
      <c r="J4380">
        <v>2</v>
      </c>
      <c r="K4380" t="s">
        <v>21</v>
      </c>
    </row>
    <row r="4381" spans="1:11" x14ac:dyDescent="0.3">
      <c r="A4381" t="s">
        <v>4397</v>
      </c>
      <c r="B4381">
        <v>21</v>
      </c>
      <c r="C4381" t="str">
        <f t="shared" si="68"/>
        <v>20-30</v>
      </c>
      <c r="D4381" t="s">
        <v>19</v>
      </c>
      <c r="E4381">
        <v>28631</v>
      </c>
      <c r="F4381" t="s">
        <v>27</v>
      </c>
      <c r="G4381">
        <v>632</v>
      </c>
      <c r="H4381">
        <v>124519</v>
      </c>
      <c r="I4381">
        <v>36</v>
      </c>
      <c r="J4381">
        <v>3</v>
      </c>
      <c r="K4381" t="s">
        <v>13</v>
      </c>
    </row>
    <row r="4382" spans="1:11" x14ac:dyDescent="0.3">
      <c r="A4382" t="s">
        <v>4398</v>
      </c>
      <c r="B4382">
        <v>21</v>
      </c>
      <c r="C4382" t="str">
        <f t="shared" si="68"/>
        <v>20-30</v>
      </c>
      <c r="D4382" t="s">
        <v>11</v>
      </c>
      <c r="E4382">
        <v>76213</v>
      </c>
      <c r="F4382" t="s">
        <v>27</v>
      </c>
      <c r="G4382">
        <v>630</v>
      </c>
      <c r="H4382">
        <v>278093</v>
      </c>
      <c r="I4382">
        <v>12</v>
      </c>
      <c r="J4382">
        <v>3</v>
      </c>
      <c r="K4382" t="s">
        <v>13</v>
      </c>
    </row>
    <row r="4383" spans="1:11" x14ac:dyDescent="0.3">
      <c r="A4383" t="s">
        <v>4399</v>
      </c>
      <c r="B4383">
        <v>40</v>
      </c>
      <c r="C4383" t="str">
        <f t="shared" si="68"/>
        <v>31-40</v>
      </c>
      <c r="D4383" t="s">
        <v>19</v>
      </c>
      <c r="E4383">
        <v>47524</v>
      </c>
      <c r="F4383" t="s">
        <v>15</v>
      </c>
      <c r="G4383">
        <v>643</v>
      </c>
      <c r="H4383">
        <v>90546</v>
      </c>
      <c r="I4383">
        <v>72</v>
      </c>
      <c r="J4383">
        <v>3</v>
      </c>
      <c r="K4383" t="s">
        <v>13</v>
      </c>
    </row>
    <row r="4384" spans="1:11" x14ac:dyDescent="0.3">
      <c r="A4384" t="s">
        <v>4400</v>
      </c>
      <c r="B4384">
        <v>43</v>
      </c>
      <c r="C4384" t="str">
        <f t="shared" si="68"/>
        <v>41-50</v>
      </c>
      <c r="D4384" t="s">
        <v>19</v>
      </c>
      <c r="E4384">
        <v>119341</v>
      </c>
      <c r="F4384" t="s">
        <v>15</v>
      </c>
      <c r="G4384">
        <v>508</v>
      </c>
      <c r="H4384">
        <v>949540</v>
      </c>
      <c r="I4384">
        <v>48</v>
      </c>
      <c r="J4384">
        <v>1</v>
      </c>
      <c r="K4384" t="s">
        <v>21</v>
      </c>
    </row>
    <row r="4385" spans="1:11" x14ac:dyDescent="0.3">
      <c r="A4385" t="s">
        <v>4401</v>
      </c>
      <c r="B4385">
        <v>36</v>
      </c>
      <c r="C4385" t="str">
        <f t="shared" si="68"/>
        <v>31-40</v>
      </c>
      <c r="D4385" t="s">
        <v>19</v>
      </c>
      <c r="E4385">
        <v>57244</v>
      </c>
      <c r="F4385" t="s">
        <v>12</v>
      </c>
      <c r="G4385">
        <v>549</v>
      </c>
      <c r="H4385">
        <v>657578</v>
      </c>
      <c r="I4385">
        <v>36</v>
      </c>
      <c r="J4385">
        <v>4</v>
      </c>
      <c r="K4385" t="s">
        <v>21</v>
      </c>
    </row>
    <row r="4386" spans="1:11" x14ac:dyDescent="0.3">
      <c r="A4386" t="s">
        <v>4402</v>
      </c>
      <c r="B4386">
        <v>42</v>
      </c>
      <c r="C4386" t="str">
        <f t="shared" si="68"/>
        <v>41-50</v>
      </c>
      <c r="D4386" t="s">
        <v>11</v>
      </c>
      <c r="E4386">
        <v>50246</v>
      </c>
      <c r="F4386" t="s">
        <v>27</v>
      </c>
      <c r="G4386">
        <v>526</v>
      </c>
      <c r="H4386">
        <v>416881</v>
      </c>
      <c r="I4386">
        <v>12</v>
      </c>
      <c r="J4386">
        <v>4</v>
      </c>
      <c r="K4386" t="s">
        <v>21</v>
      </c>
    </row>
    <row r="4387" spans="1:11" x14ac:dyDescent="0.3">
      <c r="A4387" t="s">
        <v>4403</v>
      </c>
      <c r="B4387">
        <v>25</v>
      </c>
      <c r="C4387" t="str">
        <f t="shared" si="68"/>
        <v>20-30</v>
      </c>
      <c r="D4387" t="s">
        <v>11</v>
      </c>
      <c r="E4387">
        <v>77486</v>
      </c>
      <c r="F4387" t="s">
        <v>15</v>
      </c>
      <c r="G4387">
        <v>588</v>
      </c>
      <c r="H4387">
        <v>943500</v>
      </c>
      <c r="I4387">
        <v>36</v>
      </c>
      <c r="J4387">
        <v>1</v>
      </c>
      <c r="K4387" t="s">
        <v>13</v>
      </c>
    </row>
    <row r="4388" spans="1:11" x14ac:dyDescent="0.3">
      <c r="A4388" t="s">
        <v>4404</v>
      </c>
      <c r="B4388">
        <v>53</v>
      </c>
      <c r="C4388" t="str">
        <f t="shared" si="68"/>
        <v>50+</v>
      </c>
      <c r="D4388" t="s">
        <v>11</v>
      </c>
      <c r="E4388">
        <v>66827</v>
      </c>
      <c r="F4388" t="s">
        <v>17</v>
      </c>
      <c r="G4388">
        <v>752</v>
      </c>
      <c r="H4388">
        <v>527384</v>
      </c>
      <c r="I4388">
        <v>12</v>
      </c>
      <c r="J4388">
        <v>3</v>
      </c>
      <c r="K4388" t="s">
        <v>13</v>
      </c>
    </row>
    <row r="4389" spans="1:11" x14ac:dyDescent="0.3">
      <c r="A4389" t="s">
        <v>4405</v>
      </c>
      <c r="B4389">
        <v>29</v>
      </c>
      <c r="C4389" t="str">
        <f t="shared" si="68"/>
        <v>20-30</v>
      </c>
      <c r="D4389" t="s">
        <v>11</v>
      </c>
      <c r="E4389">
        <v>31995</v>
      </c>
      <c r="F4389" t="s">
        <v>12</v>
      </c>
      <c r="G4389">
        <v>712</v>
      </c>
      <c r="H4389">
        <v>723327</v>
      </c>
      <c r="I4389">
        <v>36</v>
      </c>
      <c r="J4389">
        <v>0</v>
      </c>
      <c r="K4389" t="s">
        <v>21</v>
      </c>
    </row>
    <row r="4390" spans="1:11" x14ac:dyDescent="0.3">
      <c r="A4390" t="s">
        <v>4406</v>
      </c>
      <c r="B4390">
        <v>51</v>
      </c>
      <c r="C4390" t="str">
        <f t="shared" si="68"/>
        <v>50+</v>
      </c>
      <c r="D4390" t="s">
        <v>19</v>
      </c>
      <c r="E4390">
        <v>55730</v>
      </c>
      <c r="F4390" t="s">
        <v>27</v>
      </c>
      <c r="G4390">
        <v>470</v>
      </c>
      <c r="H4390">
        <v>490122</v>
      </c>
      <c r="I4390">
        <v>36</v>
      </c>
      <c r="J4390">
        <v>0</v>
      </c>
      <c r="K4390" t="s">
        <v>13</v>
      </c>
    </row>
    <row r="4391" spans="1:11" x14ac:dyDescent="0.3">
      <c r="A4391" t="s">
        <v>4407</v>
      </c>
      <c r="B4391">
        <v>29</v>
      </c>
      <c r="C4391" t="str">
        <f t="shared" si="68"/>
        <v>20-30</v>
      </c>
      <c r="D4391" t="s">
        <v>11</v>
      </c>
      <c r="E4391">
        <v>111476</v>
      </c>
      <c r="F4391" t="s">
        <v>27</v>
      </c>
      <c r="G4391">
        <v>665</v>
      </c>
      <c r="H4391">
        <v>867398</v>
      </c>
      <c r="I4391">
        <v>36</v>
      </c>
      <c r="J4391">
        <v>1</v>
      </c>
      <c r="K4391" t="s">
        <v>21</v>
      </c>
    </row>
    <row r="4392" spans="1:11" x14ac:dyDescent="0.3">
      <c r="A4392" t="s">
        <v>4408</v>
      </c>
      <c r="B4392">
        <v>34</v>
      </c>
      <c r="C4392" t="str">
        <f t="shared" si="68"/>
        <v>31-40</v>
      </c>
      <c r="D4392" t="s">
        <v>11</v>
      </c>
      <c r="E4392">
        <v>70044</v>
      </c>
      <c r="F4392" t="s">
        <v>12</v>
      </c>
      <c r="G4392">
        <v>677</v>
      </c>
      <c r="H4392">
        <v>445403</v>
      </c>
      <c r="I4392">
        <v>24</v>
      </c>
      <c r="J4392">
        <v>2</v>
      </c>
      <c r="K4392" t="s">
        <v>21</v>
      </c>
    </row>
    <row r="4393" spans="1:11" x14ac:dyDescent="0.3">
      <c r="A4393" t="s">
        <v>4409</v>
      </c>
      <c r="B4393">
        <v>55</v>
      </c>
      <c r="C4393" t="str">
        <f t="shared" si="68"/>
        <v>50+</v>
      </c>
      <c r="D4393" t="s">
        <v>11</v>
      </c>
      <c r="E4393">
        <v>86542</v>
      </c>
      <c r="F4393" t="s">
        <v>15</v>
      </c>
      <c r="G4393">
        <v>759</v>
      </c>
      <c r="H4393">
        <v>441456</v>
      </c>
      <c r="I4393">
        <v>24</v>
      </c>
      <c r="J4393">
        <v>3</v>
      </c>
      <c r="K4393" t="s">
        <v>21</v>
      </c>
    </row>
    <row r="4394" spans="1:11" x14ac:dyDescent="0.3">
      <c r="A4394" t="s">
        <v>4410</v>
      </c>
      <c r="B4394">
        <v>45</v>
      </c>
      <c r="C4394" t="str">
        <f t="shared" si="68"/>
        <v>41-50</v>
      </c>
      <c r="D4394" t="s">
        <v>11</v>
      </c>
      <c r="E4394">
        <v>79542</v>
      </c>
      <c r="F4394" t="s">
        <v>12</v>
      </c>
      <c r="G4394">
        <v>560</v>
      </c>
      <c r="H4394">
        <v>825756</v>
      </c>
      <c r="I4394">
        <v>60</v>
      </c>
      <c r="J4394">
        <v>3</v>
      </c>
      <c r="K4394" t="s">
        <v>13</v>
      </c>
    </row>
    <row r="4395" spans="1:11" x14ac:dyDescent="0.3">
      <c r="A4395" t="s">
        <v>4411</v>
      </c>
      <c r="B4395">
        <v>31</v>
      </c>
      <c r="C4395" t="str">
        <f t="shared" si="68"/>
        <v>31-40</v>
      </c>
      <c r="D4395" t="s">
        <v>11</v>
      </c>
      <c r="E4395">
        <v>103642</v>
      </c>
      <c r="F4395" t="s">
        <v>12</v>
      </c>
      <c r="G4395">
        <v>559</v>
      </c>
      <c r="H4395">
        <v>413966</v>
      </c>
      <c r="I4395">
        <v>12</v>
      </c>
      <c r="J4395">
        <v>3</v>
      </c>
      <c r="K4395" t="s">
        <v>21</v>
      </c>
    </row>
    <row r="4396" spans="1:11" x14ac:dyDescent="0.3">
      <c r="A4396" t="s">
        <v>4412</v>
      </c>
      <c r="B4396">
        <v>41</v>
      </c>
      <c r="C4396" t="str">
        <f t="shared" si="68"/>
        <v>41-50</v>
      </c>
      <c r="D4396" t="s">
        <v>19</v>
      </c>
      <c r="E4396">
        <v>59142</v>
      </c>
      <c r="F4396" t="s">
        <v>27</v>
      </c>
      <c r="G4396">
        <v>716</v>
      </c>
      <c r="H4396">
        <v>816490</v>
      </c>
      <c r="I4396">
        <v>24</v>
      </c>
      <c r="J4396">
        <v>2</v>
      </c>
      <c r="K4396" t="s">
        <v>13</v>
      </c>
    </row>
    <row r="4397" spans="1:11" x14ac:dyDescent="0.3">
      <c r="A4397" t="s">
        <v>4413</v>
      </c>
      <c r="B4397">
        <v>56</v>
      </c>
      <c r="C4397" t="str">
        <f t="shared" si="68"/>
        <v>50+</v>
      </c>
      <c r="D4397" t="s">
        <v>19</v>
      </c>
      <c r="E4397">
        <v>46560</v>
      </c>
      <c r="F4397" t="s">
        <v>12</v>
      </c>
      <c r="G4397">
        <v>463</v>
      </c>
      <c r="H4397">
        <v>562536</v>
      </c>
      <c r="I4397">
        <v>48</v>
      </c>
      <c r="J4397">
        <v>2</v>
      </c>
      <c r="K4397" t="s">
        <v>21</v>
      </c>
    </row>
    <row r="4398" spans="1:11" x14ac:dyDescent="0.3">
      <c r="A4398" t="s">
        <v>4414</v>
      </c>
      <c r="B4398">
        <v>51</v>
      </c>
      <c r="C4398" t="str">
        <f t="shared" si="68"/>
        <v>50+</v>
      </c>
      <c r="D4398" t="s">
        <v>11</v>
      </c>
      <c r="E4398">
        <v>76045</v>
      </c>
      <c r="F4398" t="s">
        <v>27</v>
      </c>
      <c r="G4398">
        <v>787</v>
      </c>
      <c r="H4398">
        <v>119247</v>
      </c>
      <c r="I4398">
        <v>24</v>
      </c>
      <c r="J4398">
        <v>1</v>
      </c>
      <c r="K4398" t="s">
        <v>21</v>
      </c>
    </row>
    <row r="4399" spans="1:11" x14ac:dyDescent="0.3">
      <c r="A4399" t="s">
        <v>4415</v>
      </c>
      <c r="B4399">
        <v>48</v>
      </c>
      <c r="C4399" t="str">
        <f t="shared" si="68"/>
        <v>41-50</v>
      </c>
      <c r="D4399" t="s">
        <v>19</v>
      </c>
      <c r="E4399">
        <v>44788</v>
      </c>
      <c r="F4399" t="s">
        <v>27</v>
      </c>
      <c r="G4399">
        <v>473</v>
      </c>
      <c r="H4399">
        <v>616987</v>
      </c>
      <c r="I4399">
        <v>72</v>
      </c>
      <c r="J4399">
        <v>4</v>
      </c>
      <c r="K4399" t="s">
        <v>13</v>
      </c>
    </row>
    <row r="4400" spans="1:11" x14ac:dyDescent="0.3">
      <c r="A4400" t="s">
        <v>4416</v>
      </c>
      <c r="B4400">
        <v>51</v>
      </c>
      <c r="C4400" t="str">
        <f t="shared" si="68"/>
        <v>50+</v>
      </c>
      <c r="D4400" t="s">
        <v>19</v>
      </c>
      <c r="E4400">
        <v>103282</v>
      </c>
      <c r="F4400" t="s">
        <v>17</v>
      </c>
      <c r="G4400">
        <v>734</v>
      </c>
      <c r="H4400">
        <v>448084</v>
      </c>
      <c r="I4400">
        <v>60</v>
      </c>
      <c r="J4400">
        <v>4</v>
      </c>
      <c r="K4400" t="s">
        <v>13</v>
      </c>
    </row>
    <row r="4401" spans="1:11" x14ac:dyDescent="0.3">
      <c r="A4401" t="s">
        <v>4417</v>
      </c>
      <c r="B4401">
        <v>37</v>
      </c>
      <c r="C4401" t="str">
        <f t="shared" si="68"/>
        <v>31-40</v>
      </c>
      <c r="D4401" t="s">
        <v>11</v>
      </c>
      <c r="E4401">
        <v>110117</v>
      </c>
      <c r="F4401" t="s">
        <v>12</v>
      </c>
      <c r="G4401">
        <v>462</v>
      </c>
      <c r="H4401">
        <v>277182</v>
      </c>
      <c r="I4401">
        <v>24</v>
      </c>
      <c r="J4401">
        <v>0</v>
      </c>
      <c r="K4401" t="s">
        <v>13</v>
      </c>
    </row>
    <row r="4402" spans="1:11" x14ac:dyDescent="0.3">
      <c r="A4402" t="s">
        <v>4418</v>
      </c>
      <c r="B4402">
        <v>23</v>
      </c>
      <c r="C4402" t="str">
        <f t="shared" si="68"/>
        <v>20-30</v>
      </c>
      <c r="D4402" t="s">
        <v>19</v>
      </c>
      <c r="E4402">
        <v>64384</v>
      </c>
      <c r="F4402" t="s">
        <v>27</v>
      </c>
      <c r="G4402">
        <v>810</v>
      </c>
      <c r="H4402">
        <v>286791</v>
      </c>
      <c r="I4402">
        <v>60</v>
      </c>
      <c r="J4402">
        <v>0</v>
      </c>
      <c r="K4402" t="s">
        <v>21</v>
      </c>
    </row>
    <row r="4403" spans="1:11" x14ac:dyDescent="0.3">
      <c r="A4403" t="s">
        <v>4419</v>
      </c>
      <c r="B4403">
        <v>26</v>
      </c>
      <c r="C4403" t="str">
        <f t="shared" si="68"/>
        <v>20-30</v>
      </c>
      <c r="D4403" t="s">
        <v>11</v>
      </c>
      <c r="E4403">
        <v>24245</v>
      </c>
      <c r="F4403" t="s">
        <v>12</v>
      </c>
      <c r="G4403">
        <v>810</v>
      </c>
      <c r="H4403">
        <v>623468</v>
      </c>
      <c r="I4403">
        <v>72</v>
      </c>
      <c r="J4403">
        <v>2</v>
      </c>
      <c r="K4403" t="s">
        <v>21</v>
      </c>
    </row>
    <row r="4404" spans="1:11" x14ac:dyDescent="0.3">
      <c r="A4404" t="s">
        <v>4420</v>
      </c>
      <c r="B4404">
        <v>46</v>
      </c>
      <c r="C4404" t="str">
        <f t="shared" si="68"/>
        <v>41-50</v>
      </c>
      <c r="D4404" t="s">
        <v>11</v>
      </c>
      <c r="E4404">
        <v>22716</v>
      </c>
      <c r="F4404" t="s">
        <v>12</v>
      </c>
      <c r="G4404">
        <v>538</v>
      </c>
      <c r="H4404">
        <v>840712</v>
      </c>
      <c r="I4404">
        <v>60</v>
      </c>
      <c r="J4404">
        <v>4</v>
      </c>
      <c r="K4404" t="s">
        <v>13</v>
      </c>
    </row>
    <row r="4405" spans="1:11" x14ac:dyDescent="0.3">
      <c r="A4405" t="s">
        <v>4421</v>
      </c>
      <c r="B4405">
        <v>54</v>
      </c>
      <c r="C4405" t="str">
        <f t="shared" si="68"/>
        <v>50+</v>
      </c>
      <c r="D4405" t="s">
        <v>19</v>
      </c>
      <c r="E4405">
        <v>104999</v>
      </c>
      <c r="F4405" t="s">
        <v>17</v>
      </c>
      <c r="G4405">
        <v>639</v>
      </c>
      <c r="H4405">
        <v>806023</v>
      </c>
      <c r="I4405">
        <v>36</v>
      </c>
      <c r="J4405">
        <v>0</v>
      </c>
      <c r="K4405" t="s">
        <v>21</v>
      </c>
    </row>
    <row r="4406" spans="1:11" x14ac:dyDescent="0.3">
      <c r="A4406" t="s">
        <v>4422</v>
      </c>
      <c r="B4406">
        <v>39</v>
      </c>
      <c r="C4406" t="str">
        <f t="shared" si="68"/>
        <v>31-40</v>
      </c>
      <c r="D4406" t="s">
        <v>11</v>
      </c>
      <c r="E4406">
        <v>42730</v>
      </c>
      <c r="F4406" t="s">
        <v>12</v>
      </c>
      <c r="G4406">
        <v>614</v>
      </c>
      <c r="H4406">
        <v>766126</v>
      </c>
      <c r="I4406">
        <v>72</v>
      </c>
      <c r="J4406">
        <v>2</v>
      </c>
      <c r="K4406" t="s">
        <v>21</v>
      </c>
    </row>
    <row r="4407" spans="1:11" x14ac:dyDescent="0.3">
      <c r="A4407" t="s">
        <v>4423</v>
      </c>
      <c r="B4407">
        <v>22</v>
      </c>
      <c r="C4407" t="str">
        <f t="shared" si="68"/>
        <v>20-30</v>
      </c>
      <c r="D4407" t="s">
        <v>11</v>
      </c>
      <c r="E4407">
        <v>44806</v>
      </c>
      <c r="F4407" t="s">
        <v>15</v>
      </c>
      <c r="G4407">
        <v>496</v>
      </c>
      <c r="H4407">
        <v>517004</v>
      </c>
      <c r="I4407">
        <v>72</v>
      </c>
      <c r="J4407">
        <v>2</v>
      </c>
      <c r="K4407" t="s">
        <v>13</v>
      </c>
    </row>
    <row r="4408" spans="1:11" x14ac:dyDescent="0.3">
      <c r="A4408" t="s">
        <v>4424</v>
      </c>
      <c r="B4408">
        <v>49</v>
      </c>
      <c r="C4408" t="str">
        <f t="shared" si="68"/>
        <v>41-50</v>
      </c>
      <c r="D4408" t="s">
        <v>11</v>
      </c>
      <c r="E4408">
        <v>56651</v>
      </c>
      <c r="F4408" t="s">
        <v>12</v>
      </c>
      <c r="G4408">
        <v>849</v>
      </c>
      <c r="H4408">
        <v>150204</v>
      </c>
      <c r="I4408">
        <v>60</v>
      </c>
      <c r="J4408">
        <v>3</v>
      </c>
      <c r="K4408" t="s">
        <v>21</v>
      </c>
    </row>
    <row r="4409" spans="1:11" x14ac:dyDescent="0.3">
      <c r="A4409" t="s">
        <v>4425</v>
      </c>
      <c r="B4409">
        <v>44</v>
      </c>
      <c r="C4409" t="str">
        <f t="shared" si="68"/>
        <v>41-50</v>
      </c>
      <c r="D4409" t="s">
        <v>11</v>
      </c>
      <c r="E4409">
        <v>118746</v>
      </c>
      <c r="F4409" t="s">
        <v>27</v>
      </c>
      <c r="G4409">
        <v>612</v>
      </c>
      <c r="H4409">
        <v>597755</v>
      </c>
      <c r="I4409">
        <v>12</v>
      </c>
      <c r="J4409">
        <v>2</v>
      </c>
      <c r="K4409" t="s">
        <v>13</v>
      </c>
    </row>
    <row r="4410" spans="1:11" x14ac:dyDescent="0.3">
      <c r="A4410" t="s">
        <v>4426</v>
      </c>
      <c r="B4410">
        <v>42</v>
      </c>
      <c r="C4410" t="str">
        <f t="shared" si="68"/>
        <v>41-50</v>
      </c>
      <c r="D4410" t="s">
        <v>19</v>
      </c>
      <c r="E4410">
        <v>83113</v>
      </c>
      <c r="F4410" t="s">
        <v>17</v>
      </c>
      <c r="G4410">
        <v>479</v>
      </c>
      <c r="H4410">
        <v>596936</v>
      </c>
      <c r="I4410">
        <v>72</v>
      </c>
      <c r="J4410">
        <v>0</v>
      </c>
      <c r="K4410" t="s">
        <v>13</v>
      </c>
    </row>
    <row r="4411" spans="1:11" x14ac:dyDescent="0.3">
      <c r="A4411" t="s">
        <v>4427</v>
      </c>
      <c r="B4411">
        <v>54</v>
      </c>
      <c r="C4411" t="str">
        <f t="shared" si="68"/>
        <v>50+</v>
      </c>
      <c r="D4411" t="s">
        <v>19</v>
      </c>
      <c r="E4411">
        <v>29989</v>
      </c>
      <c r="F4411" t="s">
        <v>15</v>
      </c>
      <c r="G4411">
        <v>769</v>
      </c>
      <c r="H4411">
        <v>270365</v>
      </c>
      <c r="I4411">
        <v>48</v>
      </c>
      <c r="J4411">
        <v>3</v>
      </c>
      <c r="K4411" t="s">
        <v>13</v>
      </c>
    </row>
    <row r="4412" spans="1:11" x14ac:dyDescent="0.3">
      <c r="A4412" t="s">
        <v>4428</v>
      </c>
      <c r="B4412">
        <v>56</v>
      </c>
      <c r="C4412" t="str">
        <f t="shared" si="68"/>
        <v>50+</v>
      </c>
      <c r="D4412" t="s">
        <v>19</v>
      </c>
      <c r="E4412">
        <v>39893</v>
      </c>
      <c r="F4412" t="s">
        <v>15</v>
      </c>
      <c r="G4412">
        <v>478</v>
      </c>
      <c r="H4412">
        <v>674079</v>
      </c>
      <c r="I4412">
        <v>72</v>
      </c>
      <c r="J4412">
        <v>0</v>
      </c>
      <c r="K4412" t="s">
        <v>13</v>
      </c>
    </row>
    <row r="4413" spans="1:11" x14ac:dyDescent="0.3">
      <c r="A4413" t="s">
        <v>4429</v>
      </c>
      <c r="B4413">
        <v>30</v>
      </c>
      <c r="C4413" t="str">
        <f t="shared" si="68"/>
        <v>20-30</v>
      </c>
      <c r="D4413" t="s">
        <v>19</v>
      </c>
      <c r="E4413">
        <v>76802</v>
      </c>
      <c r="F4413" t="s">
        <v>12</v>
      </c>
      <c r="G4413">
        <v>626</v>
      </c>
      <c r="H4413">
        <v>940179</v>
      </c>
      <c r="I4413">
        <v>60</v>
      </c>
      <c r="J4413">
        <v>4</v>
      </c>
      <c r="K4413" t="s">
        <v>13</v>
      </c>
    </row>
    <row r="4414" spans="1:11" x14ac:dyDescent="0.3">
      <c r="A4414" t="s">
        <v>4430</v>
      </c>
      <c r="B4414">
        <v>43</v>
      </c>
      <c r="C4414" t="str">
        <f t="shared" si="68"/>
        <v>41-50</v>
      </c>
      <c r="D4414" t="s">
        <v>11</v>
      </c>
      <c r="E4414">
        <v>24007</v>
      </c>
      <c r="F4414" t="s">
        <v>12</v>
      </c>
      <c r="G4414">
        <v>631</v>
      </c>
      <c r="H4414">
        <v>855332</v>
      </c>
      <c r="I4414">
        <v>12</v>
      </c>
      <c r="J4414">
        <v>2</v>
      </c>
      <c r="K4414" t="s">
        <v>21</v>
      </c>
    </row>
    <row r="4415" spans="1:11" x14ac:dyDescent="0.3">
      <c r="A4415" t="s">
        <v>4431</v>
      </c>
      <c r="B4415">
        <v>59</v>
      </c>
      <c r="C4415" t="str">
        <f t="shared" si="68"/>
        <v>50+</v>
      </c>
      <c r="D4415" t="s">
        <v>11</v>
      </c>
      <c r="E4415">
        <v>78984</v>
      </c>
      <c r="F4415" t="s">
        <v>17</v>
      </c>
      <c r="G4415">
        <v>729</v>
      </c>
      <c r="H4415">
        <v>732101</v>
      </c>
      <c r="I4415">
        <v>12</v>
      </c>
      <c r="J4415">
        <v>0</v>
      </c>
      <c r="K4415" t="s">
        <v>21</v>
      </c>
    </row>
    <row r="4416" spans="1:11" x14ac:dyDescent="0.3">
      <c r="A4416" t="s">
        <v>4432</v>
      </c>
      <c r="B4416">
        <v>27</v>
      </c>
      <c r="C4416" t="str">
        <f t="shared" si="68"/>
        <v>20-30</v>
      </c>
      <c r="D4416" t="s">
        <v>19</v>
      </c>
      <c r="E4416">
        <v>105354</v>
      </c>
      <c r="F4416" t="s">
        <v>17</v>
      </c>
      <c r="G4416">
        <v>546</v>
      </c>
      <c r="H4416">
        <v>301431</v>
      </c>
      <c r="I4416">
        <v>36</v>
      </c>
      <c r="J4416">
        <v>2</v>
      </c>
      <c r="K4416" t="s">
        <v>21</v>
      </c>
    </row>
    <row r="4417" spans="1:11" x14ac:dyDescent="0.3">
      <c r="A4417" t="s">
        <v>4433</v>
      </c>
      <c r="B4417">
        <v>35</v>
      </c>
      <c r="C4417" t="str">
        <f t="shared" si="68"/>
        <v>31-40</v>
      </c>
      <c r="D4417" t="s">
        <v>19</v>
      </c>
      <c r="E4417">
        <v>93305</v>
      </c>
      <c r="F4417" t="s">
        <v>15</v>
      </c>
      <c r="G4417">
        <v>664</v>
      </c>
      <c r="H4417">
        <v>651091</v>
      </c>
      <c r="I4417">
        <v>24</v>
      </c>
      <c r="J4417">
        <v>2</v>
      </c>
      <c r="K4417" t="s">
        <v>21</v>
      </c>
    </row>
    <row r="4418" spans="1:11" x14ac:dyDescent="0.3">
      <c r="A4418" t="s">
        <v>4434</v>
      </c>
      <c r="B4418">
        <v>55</v>
      </c>
      <c r="C4418" t="str">
        <f t="shared" si="68"/>
        <v>50+</v>
      </c>
      <c r="D4418" t="s">
        <v>11</v>
      </c>
      <c r="E4418">
        <v>60949</v>
      </c>
      <c r="F4418" t="s">
        <v>15</v>
      </c>
      <c r="G4418">
        <v>741</v>
      </c>
      <c r="H4418">
        <v>593981</v>
      </c>
      <c r="I4418">
        <v>12</v>
      </c>
      <c r="J4418">
        <v>2</v>
      </c>
      <c r="K4418" t="s">
        <v>21</v>
      </c>
    </row>
    <row r="4419" spans="1:11" x14ac:dyDescent="0.3">
      <c r="A4419" t="s">
        <v>4435</v>
      </c>
      <c r="B4419">
        <v>29</v>
      </c>
      <c r="C4419" t="str">
        <f t="shared" ref="C4419:C4482" si="69">IF(B4419&lt;=30,"20-30",IF(B4419&lt;=40,"31-40",IF(B4419&lt;=50,"41-50","50+")))</f>
        <v>20-30</v>
      </c>
      <c r="D4419" t="s">
        <v>19</v>
      </c>
      <c r="E4419">
        <v>72555</v>
      </c>
      <c r="F4419" t="s">
        <v>17</v>
      </c>
      <c r="G4419">
        <v>516</v>
      </c>
      <c r="H4419">
        <v>669709</v>
      </c>
      <c r="I4419">
        <v>24</v>
      </c>
      <c r="J4419">
        <v>4</v>
      </c>
      <c r="K4419" t="s">
        <v>21</v>
      </c>
    </row>
    <row r="4420" spans="1:11" x14ac:dyDescent="0.3">
      <c r="A4420" t="s">
        <v>4436</v>
      </c>
      <c r="B4420">
        <v>49</v>
      </c>
      <c r="C4420" t="str">
        <f t="shared" si="69"/>
        <v>41-50</v>
      </c>
      <c r="D4420" t="s">
        <v>11</v>
      </c>
      <c r="E4420">
        <v>24991</v>
      </c>
      <c r="F4420" t="s">
        <v>27</v>
      </c>
      <c r="G4420">
        <v>631</v>
      </c>
      <c r="H4420">
        <v>64259</v>
      </c>
      <c r="I4420">
        <v>24</v>
      </c>
      <c r="J4420">
        <v>3</v>
      </c>
      <c r="K4420" t="s">
        <v>13</v>
      </c>
    </row>
    <row r="4421" spans="1:11" x14ac:dyDescent="0.3">
      <c r="A4421" t="s">
        <v>4437</v>
      </c>
      <c r="B4421">
        <v>25</v>
      </c>
      <c r="C4421" t="str">
        <f t="shared" si="69"/>
        <v>20-30</v>
      </c>
      <c r="D4421" t="s">
        <v>19</v>
      </c>
      <c r="E4421">
        <v>76147</v>
      </c>
      <c r="F4421" t="s">
        <v>15</v>
      </c>
      <c r="G4421">
        <v>621</v>
      </c>
      <c r="H4421">
        <v>688473</v>
      </c>
      <c r="I4421">
        <v>72</v>
      </c>
      <c r="J4421">
        <v>3</v>
      </c>
      <c r="K4421" t="s">
        <v>13</v>
      </c>
    </row>
    <row r="4422" spans="1:11" x14ac:dyDescent="0.3">
      <c r="A4422" t="s">
        <v>4438</v>
      </c>
      <c r="B4422">
        <v>55</v>
      </c>
      <c r="C4422" t="str">
        <f t="shared" si="69"/>
        <v>50+</v>
      </c>
      <c r="D4422" t="s">
        <v>19</v>
      </c>
      <c r="E4422">
        <v>119022</v>
      </c>
      <c r="F4422" t="s">
        <v>17</v>
      </c>
      <c r="G4422">
        <v>537</v>
      </c>
      <c r="H4422">
        <v>809123</v>
      </c>
      <c r="I4422">
        <v>24</v>
      </c>
      <c r="J4422">
        <v>3</v>
      </c>
      <c r="K4422" t="s">
        <v>13</v>
      </c>
    </row>
    <row r="4423" spans="1:11" x14ac:dyDescent="0.3">
      <c r="A4423" t="s">
        <v>4439</v>
      </c>
      <c r="B4423">
        <v>35</v>
      </c>
      <c r="C4423" t="str">
        <f t="shared" si="69"/>
        <v>31-40</v>
      </c>
      <c r="D4423" t="s">
        <v>11</v>
      </c>
      <c r="E4423">
        <v>32526</v>
      </c>
      <c r="F4423" t="s">
        <v>17</v>
      </c>
      <c r="G4423">
        <v>690</v>
      </c>
      <c r="H4423">
        <v>846719</v>
      </c>
      <c r="I4423">
        <v>48</v>
      </c>
      <c r="J4423">
        <v>2</v>
      </c>
      <c r="K4423" t="s">
        <v>21</v>
      </c>
    </row>
    <row r="4424" spans="1:11" x14ac:dyDescent="0.3">
      <c r="A4424" t="s">
        <v>4440</v>
      </c>
      <c r="B4424">
        <v>22</v>
      </c>
      <c r="C4424" t="str">
        <f t="shared" si="69"/>
        <v>20-30</v>
      </c>
      <c r="D4424" t="s">
        <v>19</v>
      </c>
      <c r="E4424">
        <v>70758</v>
      </c>
      <c r="F4424" t="s">
        <v>17</v>
      </c>
      <c r="G4424">
        <v>813</v>
      </c>
      <c r="H4424">
        <v>541145</v>
      </c>
      <c r="I4424">
        <v>12</v>
      </c>
      <c r="J4424">
        <v>0</v>
      </c>
      <c r="K4424" t="s">
        <v>13</v>
      </c>
    </row>
    <row r="4425" spans="1:11" x14ac:dyDescent="0.3">
      <c r="A4425" t="s">
        <v>4441</v>
      </c>
      <c r="B4425">
        <v>39</v>
      </c>
      <c r="C4425" t="str">
        <f t="shared" si="69"/>
        <v>31-40</v>
      </c>
      <c r="D4425" t="s">
        <v>11</v>
      </c>
      <c r="E4425">
        <v>85421</v>
      </c>
      <c r="F4425" t="s">
        <v>12</v>
      </c>
      <c r="G4425">
        <v>555</v>
      </c>
      <c r="H4425">
        <v>526513</v>
      </c>
      <c r="I4425">
        <v>36</v>
      </c>
      <c r="J4425">
        <v>2</v>
      </c>
      <c r="K4425" t="s">
        <v>13</v>
      </c>
    </row>
    <row r="4426" spans="1:11" x14ac:dyDescent="0.3">
      <c r="A4426" t="s">
        <v>4442</v>
      </c>
      <c r="B4426">
        <v>31</v>
      </c>
      <c r="C4426" t="str">
        <f t="shared" si="69"/>
        <v>31-40</v>
      </c>
      <c r="D4426" t="s">
        <v>19</v>
      </c>
      <c r="E4426">
        <v>88229</v>
      </c>
      <c r="F4426" t="s">
        <v>17</v>
      </c>
      <c r="G4426">
        <v>496</v>
      </c>
      <c r="H4426">
        <v>299066</v>
      </c>
      <c r="I4426">
        <v>12</v>
      </c>
      <c r="J4426">
        <v>4</v>
      </c>
      <c r="K4426" t="s">
        <v>13</v>
      </c>
    </row>
    <row r="4427" spans="1:11" x14ac:dyDescent="0.3">
      <c r="A4427" t="s">
        <v>4443</v>
      </c>
      <c r="B4427">
        <v>28</v>
      </c>
      <c r="C4427" t="str">
        <f t="shared" si="69"/>
        <v>20-30</v>
      </c>
      <c r="D4427" t="s">
        <v>19</v>
      </c>
      <c r="E4427">
        <v>22148</v>
      </c>
      <c r="F4427" t="s">
        <v>27</v>
      </c>
      <c r="G4427">
        <v>532</v>
      </c>
      <c r="H4427">
        <v>791160</v>
      </c>
      <c r="I4427">
        <v>24</v>
      </c>
      <c r="J4427">
        <v>0</v>
      </c>
      <c r="K4427" t="s">
        <v>13</v>
      </c>
    </row>
    <row r="4428" spans="1:11" x14ac:dyDescent="0.3">
      <c r="A4428" t="s">
        <v>4444</v>
      </c>
      <c r="B4428">
        <v>51</v>
      </c>
      <c r="C4428" t="str">
        <f t="shared" si="69"/>
        <v>50+</v>
      </c>
      <c r="D4428" t="s">
        <v>11</v>
      </c>
      <c r="E4428">
        <v>25385</v>
      </c>
      <c r="F4428" t="s">
        <v>15</v>
      </c>
      <c r="G4428">
        <v>798</v>
      </c>
      <c r="H4428">
        <v>782247</v>
      </c>
      <c r="I4428">
        <v>60</v>
      </c>
      <c r="J4428">
        <v>0</v>
      </c>
      <c r="K4428" t="s">
        <v>13</v>
      </c>
    </row>
    <row r="4429" spans="1:11" x14ac:dyDescent="0.3">
      <c r="A4429" t="s">
        <v>4445</v>
      </c>
      <c r="B4429">
        <v>41</v>
      </c>
      <c r="C4429" t="str">
        <f t="shared" si="69"/>
        <v>41-50</v>
      </c>
      <c r="D4429" t="s">
        <v>19</v>
      </c>
      <c r="E4429">
        <v>75288</v>
      </c>
      <c r="F4429" t="s">
        <v>17</v>
      </c>
      <c r="G4429">
        <v>731</v>
      </c>
      <c r="H4429">
        <v>697476</v>
      </c>
      <c r="I4429">
        <v>72</v>
      </c>
      <c r="J4429">
        <v>1</v>
      </c>
      <c r="K4429" t="s">
        <v>21</v>
      </c>
    </row>
    <row r="4430" spans="1:11" x14ac:dyDescent="0.3">
      <c r="A4430" t="s">
        <v>4446</v>
      </c>
      <c r="B4430">
        <v>36</v>
      </c>
      <c r="C4430" t="str">
        <f t="shared" si="69"/>
        <v>31-40</v>
      </c>
      <c r="D4430" t="s">
        <v>11</v>
      </c>
      <c r="E4430">
        <v>95926</v>
      </c>
      <c r="F4430" t="s">
        <v>12</v>
      </c>
      <c r="G4430">
        <v>711</v>
      </c>
      <c r="H4430">
        <v>830189</v>
      </c>
      <c r="I4430">
        <v>24</v>
      </c>
      <c r="J4430">
        <v>1</v>
      </c>
      <c r="K4430" t="s">
        <v>21</v>
      </c>
    </row>
    <row r="4431" spans="1:11" x14ac:dyDescent="0.3">
      <c r="A4431" t="s">
        <v>4447</v>
      </c>
      <c r="B4431">
        <v>59</v>
      </c>
      <c r="C4431" t="str">
        <f t="shared" si="69"/>
        <v>50+</v>
      </c>
      <c r="D4431" t="s">
        <v>11</v>
      </c>
      <c r="E4431">
        <v>102245</v>
      </c>
      <c r="F4431" t="s">
        <v>15</v>
      </c>
      <c r="G4431">
        <v>657</v>
      </c>
      <c r="H4431">
        <v>938579</v>
      </c>
      <c r="I4431">
        <v>48</v>
      </c>
      <c r="J4431">
        <v>0</v>
      </c>
      <c r="K4431" t="s">
        <v>21</v>
      </c>
    </row>
    <row r="4432" spans="1:11" x14ac:dyDescent="0.3">
      <c r="A4432" t="s">
        <v>4448</v>
      </c>
      <c r="B4432">
        <v>38</v>
      </c>
      <c r="C4432" t="str">
        <f t="shared" si="69"/>
        <v>31-40</v>
      </c>
      <c r="D4432" t="s">
        <v>19</v>
      </c>
      <c r="E4432">
        <v>20219</v>
      </c>
      <c r="F4432" t="s">
        <v>15</v>
      </c>
      <c r="G4432">
        <v>699</v>
      </c>
      <c r="H4432">
        <v>327390</v>
      </c>
      <c r="I4432">
        <v>12</v>
      </c>
      <c r="J4432">
        <v>0</v>
      </c>
      <c r="K4432" t="s">
        <v>13</v>
      </c>
    </row>
    <row r="4433" spans="1:11" x14ac:dyDescent="0.3">
      <c r="A4433" t="s">
        <v>4449</v>
      </c>
      <c r="B4433">
        <v>44</v>
      </c>
      <c r="C4433" t="str">
        <f t="shared" si="69"/>
        <v>41-50</v>
      </c>
      <c r="D4433" t="s">
        <v>19</v>
      </c>
      <c r="E4433">
        <v>93899</v>
      </c>
      <c r="F4433" t="s">
        <v>15</v>
      </c>
      <c r="G4433">
        <v>830</v>
      </c>
      <c r="H4433">
        <v>410854</v>
      </c>
      <c r="I4433">
        <v>72</v>
      </c>
      <c r="J4433">
        <v>4</v>
      </c>
      <c r="K4433" t="s">
        <v>13</v>
      </c>
    </row>
    <row r="4434" spans="1:11" x14ac:dyDescent="0.3">
      <c r="A4434" t="s">
        <v>4450</v>
      </c>
      <c r="B4434">
        <v>48</v>
      </c>
      <c r="C4434" t="str">
        <f t="shared" si="69"/>
        <v>41-50</v>
      </c>
      <c r="D4434" t="s">
        <v>19</v>
      </c>
      <c r="E4434">
        <v>89980</v>
      </c>
      <c r="F4434" t="s">
        <v>15</v>
      </c>
      <c r="G4434">
        <v>658</v>
      </c>
      <c r="H4434">
        <v>997614</v>
      </c>
      <c r="I4434">
        <v>12</v>
      </c>
      <c r="J4434">
        <v>1</v>
      </c>
      <c r="K4434" t="s">
        <v>21</v>
      </c>
    </row>
    <row r="4435" spans="1:11" x14ac:dyDescent="0.3">
      <c r="A4435" t="s">
        <v>4451</v>
      </c>
      <c r="B4435">
        <v>24</v>
      </c>
      <c r="C4435" t="str">
        <f t="shared" si="69"/>
        <v>20-30</v>
      </c>
      <c r="D4435" t="s">
        <v>11</v>
      </c>
      <c r="E4435">
        <v>22499</v>
      </c>
      <c r="F4435" t="s">
        <v>27</v>
      </c>
      <c r="G4435">
        <v>573</v>
      </c>
      <c r="H4435">
        <v>64208</v>
      </c>
      <c r="I4435">
        <v>72</v>
      </c>
      <c r="J4435">
        <v>0</v>
      </c>
      <c r="K4435" t="s">
        <v>13</v>
      </c>
    </row>
    <row r="4436" spans="1:11" x14ac:dyDescent="0.3">
      <c r="A4436" t="s">
        <v>4452</v>
      </c>
      <c r="B4436">
        <v>45</v>
      </c>
      <c r="C4436" t="str">
        <f t="shared" si="69"/>
        <v>41-50</v>
      </c>
      <c r="D4436" t="s">
        <v>11</v>
      </c>
      <c r="E4436">
        <v>81184</v>
      </c>
      <c r="F4436" t="s">
        <v>15</v>
      </c>
      <c r="G4436">
        <v>701</v>
      </c>
      <c r="H4436">
        <v>935725</v>
      </c>
      <c r="I4436">
        <v>48</v>
      </c>
      <c r="J4436">
        <v>4</v>
      </c>
      <c r="K4436" t="s">
        <v>13</v>
      </c>
    </row>
    <row r="4437" spans="1:11" x14ac:dyDescent="0.3">
      <c r="A4437" t="s">
        <v>4453</v>
      </c>
      <c r="B4437">
        <v>43</v>
      </c>
      <c r="C4437" t="str">
        <f t="shared" si="69"/>
        <v>41-50</v>
      </c>
      <c r="D4437" t="s">
        <v>11</v>
      </c>
      <c r="E4437">
        <v>73632</v>
      </c>
      <c r="F4437" t="s">
        <v>15</v>
      </c>
      <c r="G4437">
        <v>768</v>
      </c>
      <c r="H4437">
        <v>444556</v>
      </c>
      <c r="I4437">
        <v>36</v>
      </c>
      <c r="J4437">
        <v>1</v>
      </c>
      <c r="K4437" t="s">
        <v>13</v>
      </c>
    </row>
    <row r="4438" spans="1:11" x14ac:dyDescent="0.3">
      <c r="A4438" t="s">
        <v>4454</v>
      </c>
      <c r="B4438">
        <v>23</v>
      </c>
      <c r="C4438" t="str">
        <f t="shared" si="69"/>
        <v>20-30</v>
      </c>
      <c r="D4438" t="s">
        <v>11</v>
      </c>
      <c r="E4438">
        <v>108172</v>
      </c>
      <c r="F4438" t="s">
        <v>27</v>
      </c>
      <c r="G4438">
        <v>489</v>
      </c>
      <c r="H4438">
        <v>530517</v>
      </c>
      <c r="I4438">
        <v>24</v>
      </c>
      <c r="J4438">
        <v>4</v>
      </c>
      <c r="K4438" t="s">
        <v>21</v>
      </c>
    </row>
    <row r="4439" spans="1:11" x14ac:dyDescent="0.3">
      <c r="A4439" t="s">
        <v>4455</v>
      </c>
      <c r="B4439">
        <v>35</v>
      </c>
      <c r="C4439" t="str">
        <f t="shared" si="69"/>
        <v>31-40</v>
      </c>
      <c r="D4439" t="s">
        <v>11</v>
      </c>
      <c r="E4439">
        <v>75095</v>
      </c>
      <c r="F4439" t="s">
        <v>12</v>
      </c>
      <c r="G4439">
        <v>772</v>
      </c>
      <c r="H4439">
        <v>805370</v>
      </c>
      <c r="I4439">
        <v>24</v>
      </c>
      <c r="J4439">
        <v>0</v>
      </c>
      <c r="K4439" t="s">
        <v>21</v>
      </c>
    </row>
    <row r="4440" spans="1:11" x14ac:dyDescent="0.3">
      <c r="A4440" t="s">
        <v>4456</v>
      </c>
      <c r="B4440">
        <v>21</v>
      </c>
      <c r="C4440" t="str">
        <f t="shared" si="69"/>
        <v>20-30</v>
      </c>
      <c r="D4440" t="s">
        <v>19</v>
      </c>
      <c r="E4440">
        <v>80200</v>
      </c>
      <c r="F4440" t="s">
        <v>27</v>
      </c>
      <c r="G4440">
        <v>615</v>
      </c>
      <c r="H4440">
        <v>597816</v>
      </c>
      <c r="I4440">
        <v>36</v>
      </c>
      <c r="J4440">
        <v>2</v>
      </c>
      <c r="K4440" t="s">
        <v>21</v>
      </c>
    </row>
    <row r="4441" spans="1:11" x14ac:dyDescent="0.3">
      <c r="A4441" t="s">
        <v>4457</v>
      </c>
      <c r="B4441">
        <v>44</v>
      </c>
      <c r="C4441" t="str">
        <f t="shared" si="69"/>
        <v>41-50</v>
      </c>
      <c r="D4441" t="s">
        <v>11</v>
      </c>
      <c r="E4441">
        <v>64314</v>
      </c>
      <c r="F4441" t="s">
        <v>12</v>
      </c>
      <c r="G4441">
        <v>703</v>
      </c>
      <c r="H4441">
        <v>994940</v>
      </c>
      <c r="I4441">
        <v>12</v>
      </c>
      <c r="J4441">
        <v>2</v>
      </c>
      <c r="K4441" t="s">
        <v>21</v>
      </c>
    </row>
    <row r="4442" spans="1:11" x14ac:dyDescent="0.3">
      <c r="A4442" t="s">
        <v>4458</v>
      </c>
      <c r="B4442">
        <v>42</v>
      </c>
      <c r="C4442" t="str">
        <f t="shared" si="69"/>
        <v>41-50</v>
      </c>
      <c r="D4442" t="s">
        <v>11</v>
      </c>
      <c r="E4442">
        <v>57188</v>
      </c>
      <c r="F4442" t="s">
        <v>17</v>
      </c>
      <c r="G4442">
        <v>834</v>
      </c>
      <c r="H4442">
        <v>588438</v>
      </c>
      <c r="I4442">
        <v>12</v>
      </c>
      <c r="J4442">
        <v>2</v>
      </c>
      <c r="K4442" t="s">
        <v>21</v>
      </c>
    </row>
    <row r="4443" spans="1:11" x14ac:dyDescent="0.3">
      <c r="A4443" t="s">
        <v>4459</v>
      </c>
      <c r="B4443">
        <v>27</v>
      </c>
      <c r="C4443" t="str">
        <f t="shared" si="69"/>
        <v>20-30</v>
      </c>
      <c r="D4443" t="s">
        <v>11</v>
      </c>
      <c r="E4443">
        <v>47503</v>
      </c>
      <c r="F4443" t="s">
        <v>27</v>
      </c>
      <c r="G4443">
        <v>794</v>
      </c>
      <c r="H4443">
        <v>73563</v>
      </c>
      <c r="I4443">
        <v>24</v>
      </c>
      <c r="J4443">
        <v>1</v>
      </c>
      <c r="K4443" t="s">
        <v>21</v>
      </c>
    </row>
    <row r="4444" spans="1:11" x14ac:dyDescent="0.3">
      <c r="A4444" t="s">
        <v>4460</v>
      </c>
      <c r="B4444">
        <v>29</v>
      </c>
      <c r="C4444" t="str">
        <f t="shared" si="69"/>
        <v>20-30</v>
      </c>
      <c r="D4444" t="s">
        <v>19</v>
      </c>
      <c r="E4444">
        <v>26561</v>
      </c>
      <c r="F4444" t="s">
        <v>27</v>
      </c>
      <c r="G4444">
        <v>518</v>
      </c>
      <c r="H4444">
        <v>307912</v>
      </c>
      <c r="I4444">
        <v>72</v>
      </c>
      <c r="J4444">
        <v>0</v>
      </c>
      <c r="K4444" t="s">
        <v>21</v>
      </c>
    </row>
    <row r="4445" spans="1:11" x14ac:dyDescent="0.3">
      <c r="A4445" t="s">
        <v>4461</v>
      </c>
      <c r="B4445">
        <v>28</v>
      </c>
      <c r="C4445" t="str">
        <f t="shared" si="69"/>
        <v>20-30</v>
      </c>
      <c r="D4445" t="s">
        <v>19</v>
      </c>
      <c r="E4445">
        <v>75565</v>
      </c>
      <c r="F4445" t="s">
        <v>15</v>
      </c>
      <c r="G4445">
        <v>523</v>
      </c>
      <c r="H4445">
        <v>832313</v>
      </c>
      <c r="I4445">
        <v>60</v>
      </c>
      <c r="J4445">
        <v>3</v>
      </c>
      <c r="K4445" t="s">
        <v>21</v>
      </c>
    </row>
    <row r="4446" spans="1:11" x14ac:dyDescent="0.3">
      <c r="A4446" t="s">
        <v>4462</v>
      </c>
      <c r="B4446">
        <v>52</v>
      </c>
      <c r="C4446" t="str">
        <f t="shared" si="69"/>
        <v>50+</v>
      </c>
      <c r="D4446" t="s">
        <v>19</v>
      </c>
      <c r="E4446">
        <v>113484</v>
      </c>
      <c r="F4446" t="s">
        <v>12</v>
      </c>
      <c r="G4446">
        <v>745</v>
      </c>
      <c r="H4446">
        <v>689685</v>
      </c>
      <c r="I4446">
        <v>48</v>
      </c>
      <c r="J4446">
        <v>4</v>
      </c>
      <c r="K4446" t="s">
        <v>13</v>
      </c>
    </row>
    <row r="4447" spans="1:11" x14ac:dyDescent="0.3">
      <c r="A4447" t="s">
        <v>4463</v>
      </c>
      <c r="B4447">
        <v>55</v>
      </c>
      <c r="C4447" t="str">
        <f t="shared" si="69"/>
        <v>50+</v>
      </c>
      <c r="D4447" t="s">
        <v>19</v>
      </c>
      <c r="E4447">
        <v>26320</v>
      </c>
      <c r="F4447" t="s">
        <v>12</v>
      </c>
      <c r="G4447">
        <v>510</v>
      </c>
      <c r="H4447">
        <v>668924</v>
      </c>
      <c r="I4447">
        <v>36</v>
      </c>
      <c r="J4447">
        <v>4</v>
      </c>
      <c r="K4447" t="s">
        <v>21</v>
      </c>
    </row>
    <row r="4448" spans="1:11" x14ac:dyDescent="0.3">
      <c r="A4448" t="s">
        <v>4464</v>
      </c>
      <c r="B4448">
        <v>31</v>
      </c>
      <c r="C4448" t="str">
        <f t="shared" si="69"/>
        <v>31-40</v>
      </c>
      <c r="D4448" t="s">
        <v>19</v>
      </c>
      <c r="E4448">
        <v>61343</v>
      </c>
      <c r="F4448" t="s">
        <v>15</v>
      </c>
      <c r="G4448">
        <v>678</v>
      </c>
      <c r="H4448">
        <v>342049</v>
      </c>
      <c r="I4448">
        <v>24</v>
      </c>
      <c r="J4448">
        <v>1</v>
      </c>
      <c r="K4448" t="s">
        <v>13</v>
      </c>
    </row>
    <row r="4449" spans="1:11" x14ac:dyDescent="0.3">
      <c r="A4449" t="s">
        <v>4465</v>
      </c>
      <c r="B4449">
        <v>42</v>
      </c>
      <c r="C4449" t="str">
        <f t="shared" si="69"/>
        <v>41-50</v>
      </c>
      <c r="D4449" t="s">
        <v>19</v>
      </c>
      <c r="E4449">
        <v>82345</v>
      </c>
      <c r="F4449" t="s">
        <v>17</v>
      </c>
      <c r="G4449">
        <v>840</v>
      </c>
      <c r="H4449">
        <v>98870</v>
      </c>
      <c r="I4449">
        <v>36</v>
      </c>
      <c r="J4449">
        <v>1</v>
      </c>
      <c r="K4449" t="s">
        <v>21</v>
      </c>
    </row>
    <row r="4450" spans="1:11" x14ac:dyDescent="0.3">
      <c r="A4450" t="s">
        <v>4466</v>
      </c>
      <c r="B4450">
        <v>32</v>
      </c>
      <c r="C4450" t="str">
        <f t="shared" si="69"/>
        <v>31-40</v>
      </c>
      <c r="D4450" t="s">
        <v>19</v>
      </c>
      <c r="E4450">
        <v>68211</v>
      </c>
      <c r="F4450" t="s">
        <v>15</v>
      </c>
      <c r="G4450">
        <v>613</v>
      </c>
      <c r="H4450">
        <v>841036</v>
      </c>
      <c r="I4450">
        <v>12</v>
      </c>
      <c r="J4450">
        <v>3</v>
      </c>
      <c r="K4450" t="s">
        <v>21</v>
      </c>
    </row>
    <row r="4451" spans="1:11" x14ac:dyDescent="0.3">
      <c r="A4451" t="s">
        <v>4467</v>
      </c>
      <c r="B4451">
        <v>37</v>
      </c>
      <c r="C4451" t="str">
        <f t="shared" si="69"/>
        <v>31-40</v>
      </c>
      <c r="D4451" t="s">
        <v>19</v>
      </c>
      <c r="E4451">
        <v>27770</v>
      </c>
      <c r="F4451" t="s">
        <v>12</v>
      </c>
      <c r="G4451">
        <v>729</v>
      </c>
      <c r="H4451">
        <v>822745</v>
      </c>
      <c r="I4451">
        <v>36</v>
      </c>
      <c r="J4451">
        <v>2</v>
      </c>
      <c r="K4451" t="s">
        <v>13</v>
      </c>
    </row>
    <row r="4452" spans="1:11" x14ac:dyDescent="0.3">
      <c r="A4452" t="s">
        <v>4468</v>
      </c>
      <c r="B4452">
        <v>30</v>
      </c>
      <c r="C4452" t="str">
        <f t="shared" si="69"/>
        <v>20-30</v>
      </c>
      <c r="D4452" t="s">
        <v>11</v>
      </c>
      <c r="E4452">
        <v>77635</v>
      </c>
      <c r="F4452" t="s">
        <v>27</v>
      </c>
      <c r="G4452">
        <v>670</v>
      </c>
      <c r="H4452">
        <v>559072</v>
      </c>
      <c r="I4452">
        <v>48</v>
      </c>
      <c r="J4452">
        <v>3</v>
      </c>
      <c r="K4452" t="s">
        <v>21</v>
      </c>
    </row>
    <row r="4453" spans="1:11" x14ac:dyDescent="0.3">
      <c r="A4453" t="s">
        <v>4469</v>
      </c>
      <c r="B4453">
        <v>23</v>
      </c>
      <c r="C4453" t="str">
        <f t="shared" si="69"/>
        <v>20-30</v>
      </c>
      <c r="D4453" t="s">
        <v>19</v>
      </c>
      <c r="E4453">
        <v>54323</v>
      </c>
      <c r="F4453" t="s">
        <v>27</v>
      </c>
      <c r="G4453">
        <v>482</v>
      </c>
      <c r="H4453">
        <v>813959</v>
      </c>
      <c r="I4453">
        <v>12</v>
      </c>
      <c r="J4453">
        <v>0</v>
      </c>
      <c r="K4453" t="s">
        <v>21</v>
      </c>
    </row>
    <row r="4454" spans="1:11" x14ac:dyDescent="0.3">
      <c r="A4454" t="s">
        <v>4470</v>
      </c>
      <c r="B4454">
        <v>59</v>
      </c>
      <c r="C4454" t="str">
        <f t="shared" si="69"/>
        <v>50+</v>
      </c>
      <c r="D4454" t="s">
        <v>19</v>
      </c>
      <c r="E4454">
        <v>97141</v>
      </c>
      <c r="F4454" t="s">
        <v>27</v>
      </c>
      <c r="G4454">
        <v>798</v>
      </c>
      <c r="H4454">
        <v>69182</v>
      </c>
      <c r="I4454">
        <v>12</v>
      </c>
      <c r="J4454">
        <v>2</v>
      </c>
      <c r="K4454" t="s">
        <v>21</v>
      </c>
    </row>
    <row r="4455" spans="1:11" x14ac:dyDescent="0.3">
      <c r="A4455" t="s">
        <v>4471</v>
      </c>
      <c r="B4455">
        <v>51</v>
      </c>
      <c r="C4455" t="str">
        <f t="shared" si="69"/>
        <v>50+</v>
      </c>
      <c r="D4455" t="s">
        <v>11</v>
      </c>
      <c r="E4455">
        <v>105076</v>
      </c>
      <c r="F4455" t="s">
        <v>27</v>
      </c>
      <c r="G4455">
        <v>682</v>
      </c>
      <c r="H4455">
        <v>789864</v>
      </c>
      <c r="I4455">
        <v>60</v>
      </c>
      <c r="J4455">
        <v>1</v>
      </c>
      <c r="K4455" t="s">
        <v>21</v>
      </c>
    </row>
    <row r="4456" spans="1:11" x14ac:dyDescent="0.3">
      <c r="A4456" t="s">
        <v>4472</v>
      </c>
      <c r="B4456">
        <v>25</v>
      </c>
      <c r="C4456" t="str">
        <f t="shared" si="69"/>
        <v>20-30</v>
      </c>
      <c r="D4456" t="s">
        <v>19</v>
      </c>
      <c r="E4456">
        <v>82322</v>
      </c>
      <c r="F4456" t="s">
        <v>12</v>
      </c>
      <c r="G4456">
        <v>511</v>
      </c>
      <c r="H4456">
        <v>878368</v>
      </c>
      <c r="I4456">
        <v>36</v>
      </c>
      <c r="J4456">
        <v>1</v>
      </c>
      <c r="K4456" t="s">
        <v>13</v>
      </c>
    </row>
    <row r="4457" spans="1:11" x14ac:dyDescent="0.3">
      <c r="A4457" t="s">
        <v>4473</v>
      </c>
      <c r="B4457">
        <v>24</v>
      </c>
      <c r="C4457" t="str">
        <f t="shared" si="69"/>
        <v>20-30</v>
      </c>
      <c r="D4457" t="s">
        <v>19</v>
      </c>
      <c r="E4457">
        <v>68632</v>
      </c>
      <c r="F4457" t="s">
        <v>17</v>
      </c>
      <c r="G4457">
        <v>741</v>
      </c>
      <c r="H4457">
        <v>808363</v>
      </c>
      <c r="I4457">
        <v>36</v>
      </c>
      <c r="J4457">
        <v>1</v>
      </c>
      <c r="K4457" t="s">
        <v>21</v>
      </c>
    </row>
    <row r="4458" spans="1:11" x14ac:dyDescent="0.3">
      <c r="A4458" t="s">
        <v>4474</v>
      </c>
      <c r="B4458">
        <v>22</v>
      </c>
      <c r="C4458" t="str">
        <f t="shared" si="69"/>
        <v>20-30</v>
      </c>
      <c r="D4458" t="s">
        <v>11</v>
      </c>
      <c r="E4458">
        <v>30778</v>
      </c>
      <c r="F4458" t="s">
        <v>27</v>
      </c>
      <c r="G4458">
        <v>672</v>
      </c>
      <c r="H4458">
        <v>769850</v>
      </c>
      <c r="I4458">
        <v>60</v>
      </c>
      <c r="J4458">
        <v>2</v>
      </c>
      <c r="K4458" t="s">
        <v>21</v>
      </c>
    </row>
    <row r="4459" spans="1:11" x14ac:dyDescent="0.3">
      <c r="A4459" t="s">
        <v>4475</v>
      </c>
      <c r="B4459">
        <v>50</v>
      </c>
      <c r="C4459" t="str">
        <f t="shared" si="69"/>
        <v>41-50</v>
      </c>
      <c r="D4459" t="s">
        <v>19</v>
      </c>
      <c r="E4459">
        <v>85059</v>
      </c>
      <c r="F4459" t="s">
        <v>17</v>
      </c>
      <c r="G4459">
        <v>558</v>
      </c>
      <c r="H4459">
        <v>137146</v>
      </c>
      <c r="I4459">
        <v>72</v>
      </c>
      <c r="J4459">
        <v>1</v>
      </c>
      <c r="K4459" t="s">
        <v>13</v>
      </c>
    </row>
    <row r="4460" spans="1:11" x14ac:dyDescent="0.3">
      <c r="A4460" t="s">
        <v>4476</v>
      </c>
      <c r="B4460">
        <v>41</v>
      </c>
      <c r="C4460" t="str">
        <f t="shared" si="69"/>
        <v>41-50</v>
      </c>
      <c r="D4460" t="s">
        <v>19</v>
      </c>
      <c r="E4460">
        <v>84464</v>
      </c>
      <c r="F4460" t="s">
        <v>15</v>
      </c>
      <c r="G4460">
        <v>643</v>
      </c>
      <c r="H4460">
        <v>982180</v>
      </c>
      <c r="I4460">
        <v>60</v>
      </c>
      <c r="J4460">
        <v>1</v>
      </c>
      <c r="K4460" t="s">
        <v>21</v>
      </c>
    </row>
    <row r="4461" spans="1:11" x14ac:dyDescent="0.3">
      <c r="A4461" t="s">
        <v>4477</v>
      </c>
      <c r="B4461">
        <v>48</v>
      </c>
      <c r="C4461" t="str">
        <f t="shared" si="69"/>
        <v>41-50</v>
      </c>
      <c r="D4461" t="s">
        <v>11</v>
      </c>
      <c r="E4461">
        <v>97807</v>
      </c>
      <c r="F4461" t="s">
        <v>12</v>
      </c>
      <c r="G4461">
        <v>559</v>
      </c>
      <c r="H4461">
        <v>827381</v>
      </c>
      <c r="I4461">
        <v>24</v>
      </c>
      <c r="J4461">
        <v>2</v>
      </c>
      <c r="K4461" t="s">
        <v>21</v>
      </c>
    </row>
    <row r="4462" spans="1:11" x14ac:dyDescent="0.3">
      <c r="A4462" t="s">
        <v>4478</v>
      </c>
      <c r="B4462">
        <v>32</v>
      </c>
      <c r="C4462" t="str">
        <f t="shared" si="69"/>
        <v>31-40</v>
      </c>
      <c r="D4462" t="s">
        <v>19</v>
      </c>
      <c r="E4462">
        <v>90966</v>
      </c>
      <c r="F4462" t="s">
        <v>27</v>
      </c>
      <c r="G4462">
        <v>578</v>
      </c>
      <c r="H4462">
        <v>201269</v>
      </c>
      <c r="I4462">
        <v>60</v>
      </c>
      <c r="J4462">
        <v>3</v>
      </c>
      <c r="K4462" t="s">
        <v>13</v>
      </c>
    </row>
    <row r="4463" spans="1:11" x14ac:dyDescent="0.3">
      <c r="A4463" t="s">
        <v>4479</v>
      </c>
      <c r="B4463">
        <v>53</v>
      </c>
      <c r="C4463" t="str">
        <f t="shared" si="69"/>
        <v>50+</v>
      </c>
      <c r="D4463" t="s">
        <v>11</v>
      </c>
      <c r="E4463">
        <v>55789</v>
      </c>
      <c r="F4463" t="s">
        <v>17</v>
      </c>
      <c r="G4463">
        <v>653</v>
      </c>
      <c r="H4463">
        <v>455940</v>
      </c>
      <c r="I4463">
        <v>24</v>
      </c>
      <c r="J4463">
        <v>3</v>
      </c>
      <c r="K4463" t="s">
        <v>21</v>
      </c>
    </row>
    <row r="4464" spans="1:11" x14ac:dyDescent="0.3">
      <c r="A4464" t="s">
        <v>4480</v>
      </c>
      <c r="B4464">
        <v>25</v>
      </c>
      <c r="C4464" t="str">
        <f t="shared" si="69"/>
        <v>20-30</v>
      </c>
      <c r="D4464" t="s">
        <v>11</v>
      </c>
      <c r="E4464">
        <v>35771</v>
      </c>
      <c r="F4464" t="s">
        <v>12</v>
      </c>
      <c r="G4464">
        <v>506</v>
      </c>
      <c r="H4464">
        <v>943455</v>
      </c>
      <c r="I4464">
        <v>12</v>
      </c>
      <c r="J4464">
        <v>3</v>
      </c>
      <c r="K4464" t="s">
        <v>21</v>
      </c>
    </row>
    <row r="4465" spans="1:14" x14ac:dyDescent="0.3">
      <c r="A4465" t="s">
        <v>4481</v>
      </c>
      <c r="B4465">
        <v>29</v>
      </c>
      <c r="C4465" t="str">
        <f t="shared" si="69"/>
        <v>20-30</v>
      </c>
      <c r="D4465" t="s">
        <v>19</v>
      </c>
      <c r="E4465">
        <v>60797</v>
      </c>
      <c r="F4465" t="s">
        <v>12</v>
      </c>
      <c r="G4465">
        <v>689</v>
      </c>
      <c r="H4465">
        <v>131063</v>
      </c>
      <c r="I4465">
        <v>72</v>
      </c>
      <c r="J4465">
        <v>0</v>
      </c>
      <c r="K4465" t="s">
        <v>13</v>
      </c>
    </row>
    <row r="4466" spans="1:14" x14ac:dyDescent="0.3">
      <c r="A4466" t="s">
        <v>4482</v>
      </c>
      <c r="B4466">
        <v>44</v>
      </c>
      <c r="C4466" t="str">
        <f t="shared" si="69"/>
        <v>41-50</v>
      </c>
      <c r="D4466" t="s">
        <v>11</v>
      </c>
      <c r="E4466">
        <v>79467</v>
      </c>
      <c r="F4466" t="s">
        <v>15</v>
      </c>
      <c r="G4466">
        <v>625</v>
      </c>
      <c r="H4466">
        <v>578021</v>
      </c>
      <c r="I4466">
        <v>60</v>
      </c>
      <c r="J4466">
        <v>1</v>
      </c>
      <c r="K4466" t="s">
        <v>21</v>
      </c>
    </row>
    <row r="4467" spans="1:14" x14ac:dyDescent="0.3">
      <c r="A4467" t="s">
        <v>4483</v>
      </c>
      <c r="B4467">
        <v>33</v>
      </c>
      <c r="C4467" t="str">
        <f t="shared" si="69"/>
        <v>31-40</v>
      </c>
      <c r="D4467" t="s">
        <v>11</v>
      </c>
      <c r="E4467">
        <v>119300</v>
      </c>
      <c r="F4467" t="s">
        <v>12</v>
      </c>
      <c r="G4467">
        <v>487</v>
      </c>
      <c r="H4467">
        <v>383885</v>
      </c>
      <c r="I4467">
        <v>12</v>
      </c>
      <c r="J4467">
        <v>3</v>
      </c>
      <c r="K4467" t="s">
        <v>21</v>
      </c>
    </row>
    <row r="4468" spans="1:14" x14ac:dyDescent="0.3">
      <c r="A4468" t="s">
        <v>4484</v>
      </c>
      <c r="B4468">
        <v>38</v>
      </c>
      <c r="C4468" t="str">
        <f t="shared" si="69"/>
        <v>31-40</v>
      </c>
      <c r="D4468" t="s">
        <v>19</v>
      </c>
      <c r="E4468">
        <v>49837</v>
      </c>
      <c r="F4468" t="s">
        <v>15</v>
      </c>
      <c r="G4468">
        <v>570</v>
      </c>
      <c r="H4468">
        <v>692013</v>
      </c>
      <c r="I4468">
        <v>36</v>
      </c>
      <c r="J4468">
        <v>1</v>
      </c>
      <c r="K4468" t="s">
        <v>21</v>
      </c>
    </row>
    <row r="4469" spans="1:14" x14ac:dyDescent="0.3">
      <c r="A4469" t="s">
        <v>4485</v>
      </c>
      <c r="B4469">
        <v>38</v>
      </c>
      <c r="C4469" t="str">
        <f t="shared" si="69"/>
        <v>31-40</v>
      </c>
      <c r="D4469" t="s">
        <v>11</v>
      </c>
      <c r="E4469">
        <v>98686</v>
      </c>
      <c r="F4469" t="s">
        <v>15</v>
      </c>
      <c r="G4469">
        <v>464</v>
      </c>
      <c r="H4469">
        <v>517264</v>
      </c>
      <c r="I4469">
        <v>12</v>
      </c>
      <c r="J4469">
        <v>3</v>
      </c>
      <c r="K4469" t="s">
        <v>21</v>
      </c>
    </row>
    <row r="4470" spans="1:14" x14ac:dyDescent="0.3">
      <c r="A4470" t="s">
        <v>4486</v>
      </c>
      <c r="B4470">
        <v>27</v>
      </c>
      <c r="C4470" t="str">
        <f t="shared" si="69"/>
        <v>20-30</v>
      </c>
      <c r="D4470" t="s">
        <v>19</v>
      </c>
      <c r="E4470">
        <v>88807</v>
      </c>
      <c r="F4470" t="s">
        <v>27</v>
      </c>
      <c r="G4470">
        <v>621</v>
      </c>
      <c r="H4470">
        <v>103815</v>
      </c>
      <c r="I4470">
        <v>48</v>
      </c>
      <c r="J4470">
        <v>0</v>
      </c>
      <c r="K4470" t="s">
        <v>13</v>
      </c>
    </row>
    <row r="4471" spans="1:14" x14ac:dyDescent="0.3">
      <c r="A4471" t="s">
        <v>4487</v>
      </c>
      <c r="B4471">
        <v>48</v>
      </c>
      <c r="C4471" t="str">
        <f t="shared" si="69"/>
        <v>41-50</v>
      </c>
      <c r="D4471" t="s">
        <v>19</v>
      </c>
      <c r="E4471">
        <v>31483</v>
      </c>
      <c r="F4471" t="s">
        <v>15</v>
      </c>
      <c r="G4471">
        <v>636</v>
      </c>
      <c r="H4471">
        <v>734063</v>
      </c>
      <c r="I4471">
        <v>72</v>
      </c>
      <c r="J4471">
        <v>3</v>
      </c>
      <c r="K4471" t="s">
        <v>21</v>
      </c>
    </row>
    <row r="4472" spans="1:14" x14ac:dyDescent="0.3">
      <c r="A4472" t="s">
        <v>4488</v>
      </c>
      <c r="B4472">
        <v>22</v>
      </c>
      <c r="C4472" t="str">
        <f t="shared" si="69"/>
        <v>20-30</v>
      </c>
      <c r="D4472" t="s">
        <v>19</v>
      </c>
      <c r="E4472">
        <v>23058</v>
      </c>
      <c r="F4472" t="s">
        <v>12</v>
      </c>
      <c r="G4472">
        <v>804</v>
      </c>
      <c r="H4472">
        <v>722577</v>
      </c>
      <c r="I4472">
        <v>24</v>
      </c>
      <c r="J4472">
        <v>4</v>
      </c>
      <c r="K4472" t="s">
        <v>13</v>
      </c>
    </row>
    <row r="4473" spans="1:14" x14ac:dyDescent="0.3">
      <c r="A4473" t="s">
        <v>4489</v>
      </c>
      <c r="B4473">
        <v>37</v>
      </c>
      <c r="C4473" t="str">
        <f t="shared" si="69"/>
        <v>31-40</v>
      </c>
      <c r="D4473" t="s">
        <v>19</v>
      </c>
      <c r="E4473">
        <v>60958</v>
      </c>
      <c r="F4473" t="s">
        <v>15</v>
      </c>
      <c r="G4473">
        <v>469</v>
      </c>
      <c r="H4473">
        <v>509320</v>
      </c>
      <c r="I4473">
        <v>24</v>
      </c>
      <c r="J4473">
        <v>2</v>
      </c>
      <c r="K4473" t="s">
        <v>21</v>
      </c>
    </row>
    <row r="4474" spans="1:14" x14ac:dyDescent="0.3">
      <c r="A4474" t="s">
        <v>4490</v>
      </c>
      <c r="B4474">
        <v>44</v>
      </c>
      <c r="C4474" t="str">
        <f t="shared" si="69"/>
        <v>41-50</v>
      </c>
      <c r="D4474" t="s">
        <v>11</v>
      </c>
      <c r="E4474">
        <v>79864</v>
      </c>
      <c r="F4474" t="s">
        <v>15</v>
      </c>
      <c r="G4474">
        <v>772</v>
      </c>
      <c r="H4474">
        <v>247373</v>
      </c>
      <c r="I4474">
        <v>36</v>
      </c>
      <c r="J4474">
        <v>1</v>
      </c>
      <c r="K4474" t="s">
        <v>21</v>
      </c>
    </row>
    <row r="4475" spans="1:14" x14ac:dyDescent="0.3">
      <c r="A4475" t="s">
        <v>4491</v>
      </c>
      <c r="B4475">
        <v>44</v>
      </c>
      <c r="C4475" t="str">
        <f t="shared" si="69"/>
        <v>41-50</v>
      </c>
      <c r="D4475" t="s">
        <v>11</v>
      </c>
      <c r="E4475">
        <v>20536</v>
      </c>
      <c r="F4475" t="s">
        <v>17</v>
      </c>
      <c r="G4475">
        <v>594</v>
      </c>
      <c r="H4475">
        <v>639756</v>
      </c>
      <c r="I4475">
        <v>12</v>
      </c>
      <c r="J4475">
        <v>2</v>
      </c>
      <c r="K4475" t="s">
        <v>21</v>
      </c>
    </row>
    <row r="4476" spans="1:14" x14ac:dyDescent="0.3">
      <c r="A4476" t="s">
        <v>4492</v>
      </c>
      <c r="B4476">
        <v>56</v>
      </c>
      <c r="C4476" t="str">
        <f t="shared" si="69"/>
        <v>50+</v>
      </c>
      <c r="D4476" t="s">
        <v>11</v>
      </c>
      <c r="E4476">
        <v>80580</v>
      </c>
      <c r="F4476" t="s">
        <v>27</v>
      </c>
      <c r="G4476">
        <v>849</v>
      </c>
      <c r="H4476">
        <v>743522</v>
      </c>
      <c r="I4476">
        <v>12</v>
      </c>
      <c r="J4476">
        <v>4</v>
      </c>
      <c r="K4476" t="s">
        <v>13</v>
      </c>
    </row>
    <row r="4477" spans="1:14" x14ac:dyDescent="0.3">
      <c r="A4477" t="s">
        <v>4493</v>
      </c>
      <c r="B4477">
        <v>52</v>
      </c>
      <c r="C4477" t="str">
        <f t="shared" si="69"/>
        <v>50+</v>
      </c>
      <c r="D4477" t="s">
        <v>19</v>
      </c>
      <c r="E4477">
        <v>110624</v>
      </c>
      <c r="F4477" t="s">
        <v>27</v>
      </c>
      <c r="G4477">
        <v>635</v>
      </c>
      <c r="H4477">
        <v>305856</v>
      </c>
      <c r="I4477">
        <v>12</v>
      </c>
      <c r="J4477">
        <v>0</v>
      </c>
      <c r="K4477" t="s">
        <v>21</v>
      </c>
    </row>
    <row r="4478" spans="1:14" x14ac:dyDescent="0.3">
      <c r="A4478" t="s">
        <v>4494</v>
      </c>
      <c r="B4478">
        <v>21</v>
      </c>
      <c r="C4478" t="str">
        <f t="shared" si="69"/>
        <v>20-30</v>
      </c>
      <c r="D4478" t="s">
        <v>19</v>
      </c>
      <c r="E4478">
        <v>25840</v>
      </c>
      <c r="F4478" t="s">
        <v>15</v>
      </c>
      <c r="G4478">
        <v>810</v>
      </c>
      <c r="H4478">
        <v>637149</v>
      </c>
      <c r="I4478">
        <v>12</v>
      </c>
      <c r="J4478">
        <v>1</v>
      </c>
      <c r="K4478" t="s">
        <v>21</v>
      </c>
    </row>
    <row r="4479" spans="1:14" x14ac:dyDescent="0.3">
      <c r="A4479" t="s">
        <v>4495</v>
      </c>
      <c r="B4479">
        <v>57</v>
      </c>
      <c r="C4479" t="str">
        <f t="shared" si="69"/>
        <v>50+</v>
      </c>
      <c r="D4479" t="s">
        <v>19</v>
      </c>
      <c r="E4479">
        <v>44385</v>
      </c>
      <c r="F4479" t="s">
        <v>15</v>
      </c>
      <c r="G4479">
        <v>712</v>
      </c>
      <c r="H4479">
        <v>572980</v>
      </c>
      <c r="I4479">
        <v>36</v>
      </c>
      <c r="J4479">
        <v>0</v>
      </c>
      <c r="K4479" t="s">
        <v>21</v>
      </c>
    </row>
    <row r="4480" spans="1:14" x14ac:dyDescent="0.3">
      <c r="A4480" t="s">
        <v>4496</v>
      </c>
      <c r="B4480">
        <v>23</v>
      </c>
      <c r="C4480" t="str">
        <f t="shared" si="69"/>
        <v>20-30</v>
      </c>
      <c r="D4480" t="s">
        <v>19</v>
      </c>
      <c r="E4480">
        <v>37264</v>
      </c>
      <c r="F4480" t="s">
        <v>27</v>
      </c>
      <c r="G4480">
        <v>720</v>
      </c>
      <c r="H4480">
        <v>131672</v>
      </c>
      <c r="I4480">
        <v>12</v>
      </c>
      <c r="J4480">
        <v>2</v>
      </c>
      <c r="K4480" t="s">
        <v>13</v>
      </c>
      <c r="N4480">
        <f>COUNT(L2)</f>
        <v>0</v>
      </c>
    </row>
    <row r="4481" spans="1:11" x14ac:dyDescent="0.3">
      <c r="A4481" t="s">
        <v>4497</v>
      </c>
      <c r="B4481">
        <v>59</v>
      </c>
      <c r="C4481" t="str">
        <f t="shared" si="69"/>
        <v>50+</v>
      </c>
      <c r="D4481" t="s">
        <v>19</v>
      </c>
      <c r="E4481">
        <v>98187</v>
      </c>
      <c r="F4481" t="s">
        <v>15</v>
      </c>
      <c r="G4481">
        <v>822</v>
      </c>
      <c r="H4481">
        <v>121889</v>
      </c>
      <c r="I4481">
        <v>48</v>
      </c>
      <c r="J4481">
        <v>3</v>
      </c>
      <c r="K4481" t="s">
        <v>21</v>
      </c>
    </row>
    <row r="4482" spans="1:11" x14ac:dyDescent="0.3">
      <c r="A4482" t="s">
        <v>4498</v>
      </c>
      <c r="B4482">
        <v>54</v>
      </c>
      <c r="C4482" t="str">
        <f t="shared" si="69"/>
        <v>50+</v>
      </c>
      <c r="D4482" t="s">
        <v>19</v>
      </c>
      <c r="E4482">
        <v>58149</v>
      </c>
      <c r="F4482" t="s">
        <v>27</v>
      </c>
      <c r="G4482">
        <v>601</v>
      </c>
      <c r="H4482">
        <v>598789</v>
      </c>
      <c r="I4482">
        <v>24</v>
      </c>
      <c r="J4482">
        <v>2</v>
      </c>
      <c r="K4482" t="s">
        <v>21</v>
      </c>
    </row>
    <row r="4483" spans="1:11" x14ac:dyDescent="0.3">
      <c r="A4483" t="s">
        <v>4499</v>
      </c>
      <c r="B4483">
        <v>56</v>
      </c>
      <c r="C4483" t="str">
        <f t="shared" ref="C4483:C4501" si="70">IF(B4483&lt;=30,"20-30",IF(B4483&lt;=40,"31-40",IF(B4483&lt;=50,"41-50","50+")))</f>
        <v>50+</v>
      </c>
      <c r="D4483" t="s">
        <v>19</v>
      </c>
      <c r="E4483">
        <v>107141</v>
      </c>
      <c r="F4483" t="s">
        <v>15</v>
      </c>
      <c r="G4483">
        <v>472</v>
      </c>
      <c r="H4483">
        <v>121821</v>
      </c>
      <c r="I4483">
        <v>24</v>
      </c>
      <c r="J4483">
        <v>4</v>
      </c>
      <c r="K4483" t="s">
        <v>21</v>
      </c>
    </row>
    <row r="4484" spans="1:11" x14ac:dyDescent="0.3">
      <c r="A4484" t="s">
        <v>4500</v>
      </c>
      <c r="B4484">
        <v>22</v>
      </c>
      <c r="C4484" t="str">
        <f t="shared" si="70"/>
        <v>20-30</v>
      </c>
      <c r="D4484" t="s">
        <v>19</v>
      </c>
      <c r="E4484">
        <v>94273</v>
      </c>
      <c r="F4484" t="s">
        <v>27</v>
      </c>
      <c r="G4484">
        <v>798</v>
      </c>
      <c r="H4484">
        <v>716234</v>
      </c>
      <c r="I4484">
        <v>12</v>
      </c>
      <c r="J4484">
        <v>3</v>
      </c>
      <c r="K4484" t="s">
        <v>21</v>
      </c>
    </row>
    <row r="4485" spans="1:11" x14ac:dyDescent="0.3">
      <c r="A4485" t="s">
        <v>4501</v>
      </c>
      <c r="B4485">
        <v>42</v>
      </c>
      <c r="C4485" t="str">
        <f t="shared" si="70"/>
        <v>41-50</v>
      </c>
      <c r="D4485" t="s">
        <v>11</v>
      </c>
      <c r="E4485">
        <v>57633</v>
      </c>
      <c r="F4485" t="s">
        <v>12</v>
      </c>
      <c r="G4485">
        <v>668</v>
      </c>
      <c r="H4485">
        <v>807658</v>
      </c>
      <c r="I4485">
        <v>48</v>
      </c>
      <c r="J4485">
        <v>4</v>
      </c>
      <c r="K4485" t="s">
        <v>21</v>
      </c>
    </row>
    <row r="4486" spans="1:11" x14ac:dyDescent="0.3">
      <c r="A4486" t="s">
        <v>4502</v>
      </c>
      <c r="B4486">
        <v>48</v>
      </c>
      <c r="C4486" t="str">
        <f t="shared" si="70"/>
        <v>41-50</v>
      </c>
      <c r="D4486" t="s">
        <v>11</v>
      </c>
      <c r="E4486">
        <v>108839</v>
      </c>
      <c r="F4486" t="s">
        <v>27</v>
      </c>
      <c r="G4486">
        <v>843</v>
      </c>
      <c r="H4486">
        <v>572727</v>
      </c>
      <c r="I4486">
        <v>24</v>
      </c>
      <c r="J4486">
        <v>4</v>
      </c>
      <c r="K4486" t="s">
        <v>13</v>
      </c>
    </row>
    <row r="4487" spans="1:11" x14ac:dyDescent="0.3">
      <c r="A4487" t="s">
        <v>4503</v>
      </c>
      <c r="B4487">
        <v>51</v>
      </c>
      <c r="C4487" t="str">
        <f t="shared" si="70"/>
        <v>50+</v>
      </c>
      <c r="D4487" t="s">
        <v>11</v>
      </c>
      <c r="E4487">
        <v>55948</v>
      </c>
      <c r="F4487" t="s">
        <v>12</v>
      </c>
      <c r="G4487">
        <v>509</v>
      </c>
      <c r="H4487">
        <v>259939</v>
      </c>
      <c r="I4487">
        <v>36</v>
      </c>
      <c r="J4487">
        <v>2</v>
      </c>
      <c r="K4487" t="s">
        <v>21</v>
      </c>
    </row>
    <row r="4488" spans="1:11" x14ac:dyDescent="0.3">
      <c r="A4488" t="s">
        <v>4504</v>
      </c>
      <c r="B4488">
        <v>51</v>
      </c>
      <c r="C4488" t="str">
        <f t="shared" si="70"/>
        <v>50+</v>
      </c>
      <c r="D4488" t="s">
        <v>19</v>
      </c>
      <c r="E4488">
        <v>27278</v>
      </c>
      <c r="F4488" t="s">
        <v>15</v>
      </c>
      <c r="G4488">
        <v>488</v>
      </c>
      <c r="H4488">
        <v>592270</v>
      </c>
      <c r="I4488">
        <v>48</v>
      </c>
      <c r="J4488">
        <v>4</v>
      </c>
      <c r="K4488" t="s">
        <v>21</v>
      </c>
    </row>
    <row r="4489" spans="1:11" x14ac:dyDescent="0.3">
      <c r="A4489" t="s">
        <v>4505</v>
      </c>
      <c r="B4489">
        <v>27</v>
      </c>
      <c r="C4489" t="str">
        <f t="shared" si="70"/>
        <v>20-30</v>
      </c>
      <c r="D4489" t="s">
        <v>19</v>
      </c>
      <c r="E4489">
        <v>28986</v>
      </c>
      <c r="F4489" t="s">
        <v>15</v>
      </c>
      <c r="G4489">
        <v>626</v>
      </c>
      <c r="H4489">
        <v>217572</v>
      </c>
      <c r="I4489">
        <v>48</v>
      </c>
      <c r="J4489">
        <v>0</v>
      </c>
      <c r="K4489" t="s">
        <v>13</v>
      </c>
    </row>
    <row r="4490" spans="1:11" x14ac:dyDescent="0.3">
      <c r="A4490" t="s">
        <v>4506</v>
      </c>
      <c r="B4490">
        <v>23</v>
      </c>
      <c r="C4490" t="str">
        <f t="shared" si="70"/>
        <v>20-30</v>
      </c>
      <c r="D4490" t="s">
        <v>11</v>
      </c>
      <c r="E4490">
        <v>42314</v>
      </c>
      <c r="F4490" t="s">
        <v>17</v>
      </c>
      <c r="G4490">
        <v>650</v>
      </c>
      <c r="H4490">
        <v>321151</v>
      </c>
      <c r="I4490">
        <v>72</v>
      </c>
      <c r="J4490">
        <v>0</v>
      </c>
      <c r="K4490" t="s">
        <v>21</v>
      </c>
    </row>
    <row r="4491" spans="1:11" x14ac:dyDescent="0.3">
      <c r="A4491" t="s">
        <v>4507</v>
      </c>
      <c r="B4491">
        <v>60</v>
      </c>
      <c r="C4491" t="str">
        <f t="shared" si="70"/>
        <v>50+</v>
      </c>
      <c r="D4491" t="s">
        <v>19</v>
      </c>
      <c r="E4491">
        <v>74484</v>
      </c>
      <c r="F4491" t="s">
        <v>27</v>
      </c>
      <c r="G4491">
        <v>493</v>
      </c>
      <c r="H4491">
        <v>115012</v>
      </c>
      <c r="I4491">
        <v>36</v>
      </c>
      <c r="J4491">
        <v>1</v>
      </c>
      <c r="K4491" t="s">
        <v>21</v>
      </c>
    </row>
    <row r="4492" spans="1:11" x14ac:dyDescent="0.3">
      <c r="A4492" t="s">
        <v>4508</v>
      </c>
      <c r="B4492">
        <v>53</v>
      </c>
      <c r="C4492" t="str">
        <f t="shared" si="70"/>
        <v>50+</v>
      </c>
      <c r="D4492" t="s">
        <v>19</v>
      </c>
      <c r="E4492">
        <v>34543</v>
      </c>
      <c r="F4492" t="s">
        <v>15</v>
      </c>
      <c r="G4492">
        <v>608</v>
      </c>
      <c r="H4492">
        <v>901373</v>
      </c>
      <c r="I4492">
        <v>24</v>
      </c>
      <c r="J4492">
        <v>4</v>
      </c>
      <c r="K4492" t="s">
        <v>13</v>
      </c>
    </row>
    <row r="4493" spans="1:11" x14ac:dyDescent="0.3">
      <c r="A4493" t="s">
        <v>4509</v>
      </c>
      <c r="B4493">
        <v>28</v>
      </c>
      <c r="C4493" t="str">
        <f t="shared" si="70"/>
        <v>20-30</v>
      </c>
      <c r="D4493" t="s">
        <v>11</v>
      </c>
      <c r="E4493">
        <v>43121</v>
      </c>
      <c r="F4493" t="s">
        <v>27</v>
      </c>
      <c r="G4493">
        <v>787</v>
      </c>
      <c r="H4493">
        <v>666101</v>
      </c>
      <c r="I4493">
        <v>24</v>
      </c>
      <c r="J4493">
        <v>0</v>
      </c>
      <c r="K4493" t="s">
        <v>13</v>
      </c>
    </row>
    <row r="4494" spans="1:11" x14ac:dyDescent="0.3">
      <c r="A4494" t="s">
        <v>4510</v>
      </c>
      <c r="B4494">
        <v>23</v>
      </c>
      <c r="C4494" t="str">
        <f t="shared" si="70"/>
        <v>20-30</v>
      </c>
      <c r="D4494" t="s">
        <v>11</v>
      </c>
      <c r="E4494">
        <v>91191</v>
      </c>
      <c r="F4494" t="s">
        <v>17</v>
      </c>
      <c r="G4494">
        <v>817</v>
      </c>
      <c r="H4494">
        <v>171314</v>
      </c>
      <c r="I4494">
        <v>24</v>
      </c>
      <c r="J4494">
        <v>3</v>
      </c>
      <c r="K4494" t="s">
        <v>13</v>
      </c>
    </row>
    <row r="4495" spans="1:11" x14ac:dyDescent="0.3">
      <c r="A4495" t="s">
        <v>4511</v>
      </c>
      <c r="B4495">
        <v>25</v>
      </c>
      <c r="C4495" t="str">
        <f t="shared" si="70"/>
        <v>20-30</v>
      </c>
      <c r="D4495" t="s">
        <v>19</v>
      </c>
      <c r="E4495">
        <v>83421</v>
      </c>
      <c r="F4495" t="s">
        <v>12</v>
      </c>
      <c r="G4495">
        <v>582</v>
      </c>
      <c r="H4495">
        <v>625677</v>
      </c>
      <c r="I4495">
        <v>12</v>
      </c>
      <c r="J4495">
        <v>1</v>
      </c>
      <c r="K4495" t="s">
        <v>13</v>
      </c>
    </row>
    <row r="4496" spans="1:11" x14ac:dyDescent="0.3">
      <c r="A4496" t="s">
        <v>4512</v>
      </c>
      <c r="B4496">
        <v>59</v>
      </c>
      <c r="C4496" t="str">
        <f t="shared" si="70"/>
        <v>50+</v>
      </c>
      <c r="D4496" t="s">
        <v>11</v>
      </c>
      <c r="E4496">
        <v>41612</v>
      </c>
      <c r="F4496" t="s">
        <v>17</v>
      </c>
      <c r="G4496">
        <v>535</v>
      </c>
      <c r="H4496">
        <v>157168</v>
      </c>
      <c r="I4496">
        <v>24</v>
      </c>
      <c r="J4496">
        <v>2</v>
      </c>
      <c r="K4496" t="s">
        <v>13</v>
      </c>
    </row>
    <row r="4497" spans="1:11" x14ac:dyDescent="0.3">
      <c r="A4497" t="s">
        <v>4513</v>
      </c>
      <c r="B4497">
        <v>56</v>
      </c>
      <c r="C4497" t="str">
        <f t="shared" si="70"/>
        <v>50+</v>
      </c>
      <c r="D4497" t="s">
        <v>19</v>
      </c>
      <c r="E4497">
        <v>92193</v>
      </c>
      <c r="F4497" t="s">
        <v>27</v>
      </c>
      <c r="G4497">
        <v>493</v>
      </c>
      <c r="H4497">
        <v>614490</v>
      </c>
      <c r="I4497">
        <v>48</v>
      </c>
      <c r="J4497">
        <v>3</v>
      </c>
      <c r="K4497" t="s">
        <v>21</v>
      </c>
    </row>
    <row r="4498" spans="1:11" x14ac:dyDescent="0.3">
      <c r="A4498" t="s">
        <v>4514</v>
      </c>
      <c r="B4498">
        <v>40</v>
      </c>
      <c r="C4498" t="str">
        <f t="shared" si="70"/>
        <v>31-40</v>
      </c>
      <c r="D4498" t="s">
        <v>19</v>
      </c>
      <c r="E4498">
        <v>100109</v>
      </c>
      <c r="F4498" t="s">
        <v>27</v>
      </c>
      <c r="G4498">
        <v>500</v>
      </c>
      <c r="H4498">
        <v>681018</v>
      </c>
      <c r="I4498">
        <v>24</v>
      </c>
      <c r="J4498">
        <v>0</v>
      </c>
      <c r="K4498" t="s">
        <v>13</v>
      </c>
    </row>
    <row r="4499" spans="1:11" x14ac:dyDescent="0.3">
      <c r="A4499" t="s">
        <v>4515</v>
      </c>
      <c r="B4499">
        <v>39</v>
      </c>
      <c r="C4499" t="str">
        <f t="shared" si="70"/>
        <v>31-40</v>
      </c>
      <c r="D4499" t="s">
        <v>19</v>
      </c>
      <c r="E4499">
        <v>78720</v>
      </c>
      <c r="F4499" t="s">
        <v>27</v>
      </c>
      <c r="G4499">
        <v>650</v>
      </c>
      <c r="H4499">
        <v>854610</v>
      </c>
      <c r="I4499">
        <v>36</v>
      </c>
      <c r="J4499">
        <v>1</v>
      </c>
      <c r="K4499" t="s">
        <v>21</v>
      </c>
    </row>
    <row r="4500" spans="1:11" x14ac:dyDescent="0.3">
      <c r="A4500" t="s">
        <v>4516</v>
      </c>
      <c r="B4500">
        <v>44</v>
      </c>
      <c r="C4500" t="str">
        <f t="shared" si="70"/>
        <v>41-50</v>
      </c>
      <c r="D4500" t="s">
        <v>19</v>
      </c>
      <c r="E4500">
        <v>119760</v>
      </c>
      <c r="F4500" t="s">
        <v>27</v>
      </c>
      <c r="G4500">
        <v>495</v>
      </c>
      <c r="H4500">
        <v>593920</v>
      </c>
      <c r="I4500">
        <v>60</v>
      </c>
      <c r="J4500">
        <v>4</v>
      </c>
      <c r="K4500" t="s">
        <v>21</v>
      </c>
    </row>
    <row r="4501" spans="1:11" x14ac:dyDescent="0.3">
      <c r="A4501" t="s">
        <v>4517</v>
      </c>
      <c r="B4501">
        <v>50</v>
      </c>
      <c r="C4501" t="str">
        <f t="shared" si="70"/>
        <v>41-50</v>
      </c>
      <c r="D4501" t="s">
        <v>11</v>
      </c>
      <c r="E4501">
        <v>74777</v>
      </c>
      <c r="F4501" t="s">
        <v>12</v>
      </c>
      <c r="G4501">
        <v>767</v>
      </c>
      <c r="H4501">
        <v>924701</v>
      </c>
      <c r="I4501">
        <v>60</v>
      </c>
      <c r="J4501">
        <v>2</v>
      </c>
      <c r="K4501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 SHRI</cp:lastModifiedBy>
  <dcterms:created xsi:type="dcterms:W3CDTF">2026-02-20T17:27:51Z</dcterms:created>
  <dcterms:modified xsi:type="dcterms:W3CDTF">2026-05-15T18:58:07Z</dcterms:modified>
</cp:coreProperties>
</file>