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2.xlsx" TargetMode="External" Id="rId14"/><Relationship Type="http://schemas.openxmlformats.org/officeDocument/2006/relationships/hyperlink" Target="obrazcy/&#1060;&#1054;-13.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6.xlsx" TargetMode="External" Id="rId18"/><Relationship Type="http://schemas.openxmlformats.org/officeDocument/2006/relationships/hyperlink" Target="obrazcy/&#1060;&#1054;-17.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8.xlsx" TargetMode="External" Id="rId23"/><Relationship Type="http://schemas.openxmlformats.org/officeDocument/2006/relationships/hyperlink" Target="obrazcy/&#1060;&#1054;-19.xlsx" TargetMode="External" Id="rId24"/><Relationship Type="http://schemas.openxmlformats.org/officeDocument/2006/relationships/hyperlink" Target="obrazcy/&#1060;&#1054;-20.xlsx" TargetMode="External" Id="rId25"/><Relationship Type="http://schemas.openxmlformats.org/officeDocument/2006/relationships/hyperlink" Target="obrazcy/&#1060;&#1054;-24.xlsx" TargetMode="External" Id="rId26"/><Relationship Type="http://schemas.openxmlformats.org/officeDocument/2006/relationships/hyperlink" Target="obrazcy/&#1060;&#1054;-25.xlsx" TargetMode="External" Id="rId27"/><Relationship Type="http://schemas.openxmlformats.org/officeDocument/2006/relationships/hyperlink" Target="obrazcy/&#1060;&#1054;-25.xlsx" TargetMode="External" Id="rId28"/><Relationship Type="http://schemas.openxmlformats.org/officeDocument/2006/relationships/hyperlink" Target="obrazcy/&#1060;&#1054;-26.xlsx" TargetMode="External" Id="rId29"/><Relationship Type="http://schemas.openxmlformats.org/officeDocument/2006/relationships/hyperlink" Target="obrazcy/&#1060;&#1054;-27.xlsx" TargetMode="External" Id="rId30"/><Relationship Type="http://schemas.openxmlformats.org/officeDocument/2006/relationships/hyperlink" Target="obrazcy/&#1060;&#1054;-28.xlsx" TargetMode="External" Id="rId31"/><Relationship Type="http://schemas.openxmlformats.org/officeDocument/2006/relationships/hyperlink" Target="obrazcy/&#1060;&#1054;-47.xlsx" TargetMode="External" Id="rId32"/><Relationship Type="http://schemas.openxmlformats.org/officeDocument/2006/relationships/hyperlink" Target="obrazcy/&#1060;&#1054;-53.xlsx" TargetMode="External" Id="rId33"/><Relationship Type="http://schemas.openxmlformats.org/officeDocument/2006/relationships/hyperlink" Target="obrazcy/&#1060;&#1054;-54.xlsx" TargetMode="External" Id="rId34"/><Relationship Type="http://schemas.openxmlformats.org/officeDocument/2006/relationships/hyperlink" Target="obrazcy/&#1060;&#1054;-55.xlsx" TargetMode="External" Id="rId35"/><Relationship Type="http://schemas.openxmlformats.org/officeDocument/2006/relationships/hyperlink" Target="obrazcy/&#1060;&#1054;-56.xlsx" TargetMode="External" Id="rId36"/><Relationship Type="http://schemas.openxmlformats.org/officeDocument/2006/relationships/hyperlink" Target="obrazcy/&#1060;&#1054;-57.xlsx" TargetMode="External" Id="rId37"/><Relationship Type="http://schemas.openxmlformats.org/officeDocument/2006/relationships/hyperlink" Target="obrazcy/&#1060;&#1054;-58.xlsx" TargetMode="External" Id="rId38"/><Relationship Type="http://schemas.openxmlformats.org/officeDocument/2006/relationships/hyperlink" Target="obrazcy/&#1060;&#1054;-59.xlsx" TargetMode="External" Id="rId39"/><Relationship Type="http://schemas.openxmlformats.org/officeDocument/2006/relationships/hyperlink" Target="obrazcy/&#1060;&#1054;-95.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7.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и транши</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Данные для формы обеспечивает разработчик</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row>
    <row r="31">
      <c r="A31" s="7" t="n">
        <v>14</v>
      </c>
      <c r="B31" s="8" t="inlineStr">
        <is>
          <t>ФО-12</t>
        </is>
      </c>
      <c r="C31" s="7" t="inlineStr">
        <is>
          <t>Перевод долга</t>
        </is>
      </c>
      <c r="D31" s="7" t="inlineStr">
        <is>
          <t>Отчёт</t>
        </is>
      </c>
      <c r="E31" s="7" t="inlineStr">
        <is>
          <t>Кредит</t>
        </is>
      </c>
      <c r="F31" s="7" t="inlineStr">
        <is>
          <t>внутренний</t>
        </is>
      </c>
      <c r="G31" s="7" t="inlineStr">
        <is>
          <t>язык интерфейса</t>
        </is>
      </c>
      <c r="H31" s="7" t="inlineStr">
        <is>
          <t>оф. ТЗ ¶375–377, ¶428–431; старая система</t>
        </is>
      </c>
      <c r="I31" s="7" t="inlineStr">
        <is>
          <t>старая система «Отчет по переводу долга»</t>
        </is>
      </c>
      <c r="J31" s="9" t="inlineStr">
        <is>
          <t>obrazcy/ФО-12.xlsx</t>
        </is>
      </c>
      <c r="K31" s="7" t="inlineStr"/>
      <c r="L31" s="7" t="inlineStr"/>
    </row>
    <row r="32">
      <c r="A32" s="7" t="n">
        <v>15</v>
      </c>
      <c r="B32" s="8" t="inlineStr">
        <is>
          <t>ФО-13</t>
        </is>
      </c>
      <c r="C32" s="7" t="inlineStr">
        <is>
          <t>Целевое использование средств</t>
        </is>
      </c>
      <c r="D32" s="7" t="inlineStr">
        <is>
          <t>Отчёт</t>
        </is>
      </c>
      <c r="E32" s="7" t="inlineStr">
        <is>
          <t>Целевое использование</t>
        </is>
      </c>
      <c r="F32" s="7" t="inlineStr">
        <is>
          <t>внутренний</t>
        </is>
      </c>
      <c r="G32" s="7" t="inlineStr">
        <is>
          <t>язык интерфейса</t>
        </is>
      </c>
      <c r="H32" s="7" t="inlineStr">
        <is>
          <t>оф. ТЗ ¶444–445, ¶869; Порядок №41 п. 6 пп. 3; Методика №16 пп. 4, 6, 7, 11; ПКМ №554 Типовое положение пп. 78, 80</t>
        </is>
      </c>
      <c r="I32" s="7" t="inlineStr">
        <is>
          <t>нет</t>
        </is>
      </c>
      <c r="J32" s="9" t="inlineStr">
        <is>
          <t>obrazcy/ФО-13.xlsx</t>
        </is>
      </c>
      <c r="K32" s="7" t="inlineStr"/>
      <c r="L32" s="7" t="inlineStr">
        <is>
          <t>Бланки Методики №16 — ФО-75…ФО-78</t>
        </is>
      </c>
    </row>
    <row r="33">
      <c r="A33" s="7" t="n">
        <v>16</v>
      </c>
      <c r="B33" s="8" t="inlineStr">
        <is>
          <t>ФО-14</t>
        </is>
      </c>
      <c r="C33" s="7" t="inlineStr">
        <is>
          <t>Залоговое обеспечение — предметы</t>
        </is>
      </c>
      <c r="D33" s="7" t="inlineStr">
        <is>
          <t>Отчёт</t>
        </is>
      </c>
      <c r="E33" s="7" t="inlineStr">
        <is>
          <t>Залог</t>
        </is>
      </c>
      <c r="F33" s="7" t="inlineStr">
        <is>
          <t>внутренний</t>
        </is>
      </c>
      <c r="G33" s="7" t="inlineStr">
        <is>
          <t>язык интерфейса</t>
        </is>
      </c>
      <c r="H33" s="7" t="inlineStr">
        <is>
          <t>оф. ТЗ ¶357, ¶361, ¶475, ¶511, ¶671–682; Порядок №41 п. 10; Положение №12 п. 4.1, прил. 2 п. 2.5; ТЗ 12; старая система</t>
        </is>
      </c>
      <c r="I33" s="7" t="inlineStr">
        <is>
          <t>старая система «Отчет по залогу»</t>
        </is>
      </c>
      <c r="J33" s="9" t="inlineStr">
        <is>
          <t>obrazcy/ФО-14.xlsx</t>
        </is>
      </c>
      <c r="K33" s="7" t="inlineStr"/>
      <c r="L33" s="7" t="inlineStr"/>
    </row>
    <row r="34">
      <c r="A34" s="7" t="n">
        <v>17</v>
      </c>
      <c r="B34" s="8" t="inlineStr">
        <is>
          <t>ФО-15</t>
        </is>
      </c>
      <c r="C34" s="7" t="inlineStr">
        <is>
          <t>Акты обследования залога</t>
        </is>
      </c>
      <c r="D34" s="7" t="inlineStr">
        <is>
          <t>Отчёт</t>
        </is>
      </c>
      <c r="E34" s="7" t="inlineStr">
        <is>
          <t>Залог</t>
        </is>
      </c>
      <c r="F34" s="7" t="inlineStr">
        <is>
          <t>внутренний</t>
        </is>
      </c>
      <c r="G34" s="7" t="inlineStr">
        <is>
          <t>язык интерфейса</t>
        </is>
      </c>
      <c r="H34" s="7" t="inlineStr">
        <is>
          <t>оф. ТЗ ¶68, ¶356, ¶513–519, ¶859; Положение №12 п. 5.3; старая система</t>
        </is>
      </c>
      <c r="I34" s="7" t="inlineStr">
        <is>
          <t>старая система «Отчет по актам обследования»</t>
        </is>
      </c>
      <c r="J34" s="9" t="inlineStr">
        <is>
          <t>obrazcy/ФО-15.xlsx</t>
        </is>
      </c>
      <c r="K34" s="7" t="inlineStr"/>
      <c r="L34" s="7" t="inlineStr">
        <is>
          <t>Данные для формы обеспечивает разработчик. Бланк акта — ФО-43</t>
        </is>
      </c>
    </row>
    <row r="35">
      <c r="A35" s="7" t="n">
        <v>18</v>
      </c>
      <c r="B35" s="8" t="inlineStr">
        <is>
          <t>ФО-16</t>
        </is>
      </c>
      <c r="C35" s="7" t="inlineStr">
        <is>
          <t>Снятие с ареста (запрета на отчуждение)</t>
        </is>
      </c>
      <c r="D35" s="7" t="inlineStr">
        <is>
          <t>Отчёт</t>
        </is>
      </c>
      <c r="E35" s="7" t="inlineStr">
        <is>
          <t>Залог</t>
        </is>
      </c>
      <c r="F35" s="7" t="inlineStr">
        <is>
          <t>внутренний</t>
        </is>
      </c>
      <c r="G35" s="7" t="inlineStr">
        <is>
          <t>язык интерфейса</t>
        </is>
      </c>
      <c r="H35" s="7" t="inlineStr">
        <is>
          <t>оф. ТЗ ¶514, ¶520–524, ¶863–864; Положение №12 прил. 3; старая система</t>
        </is>
      </c>
      <c r="I35" s="7" t="inlineStr">
        <is>
          <t>старая система «Отчет по снятию с ареста»; «снятие залога по погашенным кредитам с 10 сент 2025.xls»</t>
        </is>
      </c>
      <c r="J35" s="9" t="inlineStr">
        <is>
          <t>obrazcy/ФО-16.xlsx</t>
        </is>
      </c>
      <c r="K35" s="7" t="inlineStr"/>
      <c r="L35" s="7" t="inlineStr"/>
    </row>
    <row r="36">
      <c r="A36" s="7" t="n">
        <v>19</v>
      </c>
      <c r="B36" s="8" t="inlineStr">
        <is>
          <t>ФО-17</t>
        </is>
      </c>
      <c r="C36" s="7" t="inlineStr">
        <is>
          <t>Взыскание — реестр принятых мер (процедуры, фазы, события)</t>
        </is>
      </c>
      <c r="D36" s="7" t="inlineStr">
        <is>
          <t>Отчёт</t>
        </is>
      </c>
      <c r="E36" s="7" t="inlineStr">
        <is>
          <t>Взыскание</t>
        </is>
      </c>
      <c r="F36" s="7" t="inlineStr">
        <is>
          <t>внутренний</t>
        </is>
      </c>
      <c r="G36" s="7" t="inlineStr">
        <is>
          <t>язык интерфейса</t>
        </is>
      </c>
      <c r="H36" s="7" t="inlineStr">
        <is>
          <t>оф. ТЗ ¶93, ¶96, ¶557–593, ¶621–622; Порядок №41 пп. 20, 21, 25, 27–29, 37, 53, 58, 59, 61; ТЗ 13; старая система</t>
        </is>
      </c>
      <c r="I36" s="7" t="inlineStr">
        <is>
          <t>старая система «Отчет по взысканию»</t>
        </is>
      </c>
      <c r="J36" s="9" t="inlineStr">
        <is>
          <t>obrazcy/ФО-17.xlsx</t>
        </is>
      </c>
      <c r="K36" s="7" t="inlineStr"/>
      <c r="L36" s="7" t="inlineStr">
        <is>
          <t>Отбор по виду документа взыскания, включая документы, которые система только учитывает (оф. ТЗ ¶557–585)</t>
        </is>
      </c>
    </row>
    <row r="37">
      <c r="A37" s="10" t="n">
        <v>20</v>
      </c>
      <c r="B37" s="10" t="inlineStr">
        <is>
          <t>ФО-17</t>
        </is>
      </c>
      <c r="C37" s="11" t="inlineStr">
        <is>
          <t>вид «ОИП — исполнительные листы в органе исполнительного производства»</t>
        </is>
      </c>
      <c r="D37" s="10" t="inlineStr">
        <is>
          <t>Отчёт</t>
        </is>
      </c>
      <c r="E37" s="10" t="inlineStr">
        <is>
          <t>Взыскание</t>
        </is>
      </c>
      <c r="F37" s="10" t="inlineStr">
        <is>
          <t>внутренний</t>
        </is>
      </c>
      <c r="G37" s="10" t="inlineStr">
        <is>
          <t>язык интерфейса</t>
        </is>
      </c>
      <c r="H37" s="10" t="inlineStr">
        <is>
          <t>оф. ТЗ ¶582–583; старая система</t>
        </is>
      </c>
      <c r="I37" s="10" t="inlineStr">
        <is>
          <t>старая система «Отчет ОИП»</t>
        </is>
      </c>
      <c r="J37" s="12" t="inlineStr">
        <is>
          <t>obrazcy/ФО-17.xlsx</t>
        </is>
      </c>
      <c r="K37" s="10" t="inlineStr"/>
      <c r="L37" s="10" t="inlineStr"/>
    </row>
    <row r="38">
      <c r="A38" s="10" t="n">
        <v>21</v>
      </c>
      <c r="B38" s="10" t="inlineStr">
        <is>
          <t>ФО-17</t>
        </is>
      </c>
      <c r="C38" s="11" t="inlineStr">
        <is>
          <t>вид «Претензии по областям за период»</t>
        </is>
      </c>
      <c r="D38" s="10" t="inlineStr">
        <is>
          <t>Отчёт</t>
        </is>
      </c>
      <c r="E38" s="10" t="inlineStr">
        <is>
          <t>Взыскание</t>
        </is>
      </c>
      <c r="F38" s="10" t="inlineStr">
        <is>
          <t>внутренний</t>
        </is>
      </c>
      <c r="G38" s="10" t="inlineStr">
        <is>
          <t>язык интерфейса</t>
        </is>
      </c>
      <c r="H38" s="10" t="inlineStr">
        <is>
          <t>оф. ТЗ ¶553–556; образец практики</t>
        </is>
      </c>
      <c r="I38" s="10" t="inlineStr">
        <is>
          <t>«Претензии по 7 областям.xls»</t>
        </is>
      </c>
      <c r="J38" s="12" t="inlineStr">
        <is>
          <t>obrazcy/ФО-17.xlsx</t>
        </is>
      </c>
      <c r="K38" s="10" t="inlineStr"/>
      <c r="L38" s="10" t="inlineStr"/>
    </row>
    <row r="39">
      <c r="A39" s="10" t="n">
        <v>22</v>
      </c>
      <c r="B39" s="10" t="inlineStr">
        <is>
          <t>ФО-17</t>
        </is>
      </c>
      <c r="C39" s="11" t="inlineStr">
        <is>
          <t>вид «События фазы по датам и времени»</t>
        </is>
      </c>
      <c r="D39" s="10" t="inlineStr">
        <is>
          <t>Отчёт</t>
        </is>
      </c>
      <c r="E39" s="10" t="inlineStr">
        <is>
          <t>Взыскание</t>
        </is>
      </c>
      <c r="F39" s="10" t="inlineStr">
        <is>
          <t>внутренний</t>
        </is>
      </c>
      <c r="G39" s="10" t="inlineStr">
        <is>
          <t>язык интерфейса</t>
        </is>
      </c>
      <c r="H39" s="10" t="inlineStr">
        <is>
          <t>оф. ТЗ ¶627</t>
        </is>
      </c>
      <c r="I39" s="10" t="inlineStr">
        <is>
          <t>нет</t>
        </is>
      </c>
      <c r="J39" s="12" t="inlineStr">
        <is>
          <t>obrazcy/ФО-17.xlsx</t>
        </is>
      </c>
      <c r="K39" s="10" t="inlineStr"/>
      <c r="L39" s="10" t="inlineStr"/>
    </row>
    <row r="40">
      <c r="A40" s="7" t="n">
        <v>23</v>
      </c>
      <c r="B40" s="8" t="inlineStr">
        <is>
          <t>ФО-18</t>
        </is>
      </c>
      <c r="C40" s="7" t="inlineStr">
        <is>
          <t>Оформление — комплектность кредитно-залогового дела</t>
        </is>
      </c>
      <c r="D40" s="7" t="inlineStr">
        <is>
          <t>Отчёт</t>
        </is>
      </c>
      <c r="E40" s="7" t="inlineStr">
        <is>
          <t>Оформление</t>
        </is>
      </c>
      <c r="F40" s="7" t="inlineStr">
        <is>
          <t>внутренний</t>
        </is>
      </c>
      <c r="G40" s="7" t="inlineStr">
        <is>
          <t>язык интерфейса</t>
        </is>
      </c>
      <c r="H40" s="7" t="inlineStr">
        <is>
          <t>оф. ТЗ ¶346–347; Порядок №41 п. 13, п. 19 пп. 2; старая система</t>
        </is>
      </c>
      <c r="I40" s="7" t="inlineStr">
        <is>
          <t>старая система «Отчет по оформлению»</t>
        </is>
      </c>
      <c r="J40" s="9" t="inlineStr">
        <is>
          <t>obrazcy/ФО-18.xlsx</t>
        </is>
      </c>
      <c r="K40" s="7" t="inlineStr"/>
      <c r="L40" s="7" t="inlineStr">
        <is>
          <t>Данные для формы обеспечивает разработчик</t>
        </is>
      </c>
    </row>
    <row r="41">
      <c r="A41" s="7" t="n">
        <v>24</v>
      </c>
      <c r="B41" s="8" t="inlineStr">
        <is>
          <t>ФО-19</t>
        </is>
      </c>
      <c r="C41" s="7" t="inlineStr">
        <is>
          <t>Документооборот — входящие и исходящие</t>
        </is>
      </c>
      <c r="D41" s="7" t="inlineStr">
        <is>
          <t>Отчёт</t>
        </is>
      </c>
      <c r="E41" s="7" t="inlineStr">
        <is>
          <t>Документооборот</t>
        </is>
      </c>
      <c r="F41" s="7" t="inlineStr">
        <is>
          <t>внутренний</t>
        </is>
      </c>
      <c r="G41" s="7" t="inlineStr">
        <is>
          <t>язык интерфейса</t>
        </is>
      </c>
      <c r="H41" s="7" t="inlineStr">
        <is>
          <t>оф. ТЗ ¶696–706, ¶926, ¶930–935, ¶953–959; Порядок №41 пп. 26, 28; ТЗ 23; старая система</t>
        </is>
      </c>
      <c r="I41" s="7" t="inlineStr">
        <is>
          <t>старая система «Отчет по документообороту»</t>
        </is>
      </c>
      <c r="J41" s="9" t="inlineStr">
        <is>
          <t>obrazcy/ФО-19.xlsx</t>
        </is>
      </c>
      <c r="K41" s="7" t="inlineStr"/>
      <c r="L41" s="7" t="inlineStr">
        <is>
          <t>Данные для формы обеспечивает разработчик</t>
        </is>
      </c>
    </row>
    <row r="42">
      <c r="A42" s="7" t="n">
        <v>25</v>
      </c>
      <c r="B42" s="8" t="inlineStr">
        <is>
          <t>ФО-20</t>
        </is>
      </c>
      <c r="C42" s="7" t="inlineStr">
        <is>
          <t>Задания и их исполнение</t>
        </is>
      </c>
      <c r="D42" s="7" t="inlineStr">
        <is>
          <t>Отчёт</t>
        </is>
      </c>
      <c r="E42" s="7" t="inlineStr">
        <is>
          <t>Задания</t>
        </is>
      </c>
      <c r="F42" s="7" t="inlineStr">
        <is>
          <t>внутренний</t>
        </is>
      </c>
      <c r="G42" s="7" t="inlineStr">
        <is>
          <t>язык интерфейса</t>
        </is>
      </c>
      <c r="H42" s="7" t="inlineStr">
        <is>
          <t>оф. ТЗ ¶707–716, ¶1022–1033</t>
        </is>
      </c>
      <c r="I42" s="7" t="inlineStr">
        <is>
          <t>старая система «Контроль исполнения» (частично)</t>
        </is>
      </c>
      <c r="J42" s="9" t="inlineStr">
        <is>
          <t>obrazcy/ФО-20.xlsx</t>
        </is>
      </c>
      <c r="K42" s="7" t="inlineStr"/>
      <c r="L42" s="7" t="inlineStr">
        <is>
          <t>Данные для формы обеспечивает разработчик</t>
        </is>
      </c>
    </row>
    <row r="43">
      <c r="A43" s="7" t="n">
        <v>26</v>
      </c>
      <c r="B43" s="8" t="inlineStr">
        <is>
          <t>ФО-24</t>
        </is>
      </c>
      <c r="C43" s="7" t="inlineStr">
        <is>
          <t>Классификация — движение по группам платёжеспособности</t>
        </is>
      </c>
      <c r="D43" s="7" t="inlineStr">
        <is>
          <t>Отчёт</t>
        </is>
      </c>
      <c r="E43" s="7" t="inlineStr">
        <is>
          <t>Классификация</t>
        </is>
      </c>
      <c r="F43" s="7" t="inlineStr">
        <is>
          <t>внутренний</t>
        </is>
      </c>
      <c r="G43" s="7" t="inlineStr">
        <is>
          <t>язык интерфейса</t>
        </is>
      </c>
      <c r="H43" s="7" t="inlineStr">
        <is>
          <t>оф. ТЗ ¶743–752; Инструкция №14 пп. 5–6; ТЗ 17</t>
        </is>
      </c>
      <c r="I43" s="7" t="inlineStr">
        <is>
          <t>нет</t>
        </is>
      </c>
      <c r="J43" s="9" t="inlineStr">
        <is>
          <t>obrazcy/ФО-24.xlsx</t>
        </is>
      </c>
      <c r="K43" s="7" t="inlineStr"/>
      <c r="L43" s="7" t="inlineStr"/>
    </row>
    <row r="44">
      <c r="A44" s="7" t="n">
        <v>27</v>
      </c>
      <c r="B44" s="8" t="inlineStr">
        <is>
          <t>ФО-25</t>
        </is>
      </c>
      <c r="C44" s="7" t="inlineStr">
        <is>
          <t>Кураторство — нагрузка и закрепление</t>
        </is>
      </c>
      <c r="D44" s="7" t="inlineStr">
        <is>
          <t>Отчёт</t>
        </is>
      </c>
      <c r="E44" s="7" t="inlineStr">
        <is>
          <t>Кураторство</t>
        </is>
      </c>
      <c r="F44" s="7" t="inlineStr">
        <is>
          <t>внутренний</t>
        </is>
      </c>
      <c r="G44" s="7" t="inlineStr">
        <is>
          <t>язык интерфейса</t>
        </is>
      </c>
      <c r="H44" s="7" t="inlineStr">
        <is>
          <t>оф. ТЗ ¶277–282; ТЗ 16</t>
        </is>
      </c>
      <c r="I44" s="7" t="inlineStr">
        <is>
          <t>нет</t>
        </is>
      </c>
      <c r="J44" s="9" t="inlineStr">
        <is>
          <t>obrazcy/ФО-25.xlsx</t>
        </is>
      </c>
      <c r="K44" s="7" t="inlineStr"/>
      <c r="L44" s="7" t="inlineStr"/>
    </row>
    <row r="45">
      <c r="A45" s="10" t="n">
        <v>28</v>
      </c>
      <c r="B45" s="10" t="inlineStr">
        <is>
          <t>ФО-25</t>
        </is>
      </c>
      <c r="C45" s="11" t="inlineStr">
        <is>
          <t>вид «Погашенные заёмщики: месяц × куратор»</t>
        </is>
      </c>
      <c r="D45" s="10" t="inlineStr">
        <is>
          <t>Отчёт</t>
        </is>
      </c>
      <c r="E45" s="10" t="inlineStr">
        <is>
          <t>Кураторство</t>
        </is>
      </c>
      <c r="F45" s="10" t="inlineStr">
        <is>
          <t>внутренний</t>
        </is>
      </c>
      <c r="G45" s="10" t="inlineStr">
        <is>
          <t>язык интерфейса</t>
        </is>
      </c>
      <c r="H45" s="10" t="inlineStr">
        <is>
          <t>образцы практики</t>
        </is>
      </c>
      <c r="I45" s="10" t="inlineStr">
        <is>
          <t>«Result_3.xlsx», «Result_6.xlsx»</t>
        </is>
      </c>
      <c r="J45" s="12" t="inlineStr">
        <is>
          <t>obrazcy/ФО-25.xlsx</t>
        </is>
      </c>
      <c r="K45" s="10" t="inlineStr"/>
      <c r="L45" s="10" t="inlineStr"/>
    </row>
    <row r="46">
      <c r="A46" s="7" t="n">
        <v>29</v>
      </c>
      <c r="B46" s="8" t="inlineStr">
        <is>
          <t>ФО-26</t>
        </is>
      </c>
      <c r="C46" s="7" t="inlineStr">
        <is>
          <t>Портфель — оперативный срез</t>
        </is>
      </c>
      <c r="D46" s="7" t="inlineStr">
        <is>
          <t>Отчёт</t>
        </is>
      </c>
      <c r="E46" s="7" t="inlineStr">
        <is>
          <t>Портфель</t>
        </is>
      </c>
      <c r="F46" s="7" t="inlineStr">
        <is>
          <t>внутренний</t>
        </is>
      </c>
      <c r="G46" s="7" t="inlineStr">
        <is>
          <t>язык интерфейса</t>
        </is>
      </c>
      <c r="H46" s="7" t="inlineStr">
        <is>
          <t>оф. ТЗ ¶117–118, ¶644–670; Порядок №41 п. 6 пп. 7; Политика №28 п. 4.1.1</t>
        </is>
      </c>
      <c r="I46" s="7" t="inlineStr">
        <is>
          <t>нет</t>
        </is>
      </c>
      <c r="J46" s="9" t="inlineStr">
        <is>
          <t>obrazcy/ФО-26.xlsx</t>
        </is>
      </c>
      <c r="K46" s="7" t="inlineStr"/>
      <c r="L46" s="7" t="inlineStr"/>
    </row>
    <row r="47">
      <c r="A47" s="7" t="n">
        <v>30</v>
      </c>
      <c r="B47" s="8" t="inlineStr">
        <is>
          <t>ФО-27</t>
        </is>
      </c>
      <c r="C47" s="7" t="inlineStr">
        <is>
          <t>Средняя просрочка по департаментам</t>
        </is>
      </c>
      <c r="D47" s="7" t="inlineStr">
        <is>
          <t>Отчёт</t>
        </is>
      </c>
      <c r="E47" s="7" t="inlineStr">
        <is>
          <t>Портфель</t>
        </is>
      </c>
      <c r="F47" s="7" t="inlineStr">
        <is>
          <t>внутренний</t>
        </is>
      </c>
      <c r="G47" s="7" t="inlineStr">
        <is>
          <t>язык интерфейса</t>
        </is>
      </c>
      <c r="H47" s="7" t="inlineStr">
        <is>
          <t>оф. ТЗ ¶646; ТЗ 24</t>
        </is>
      </c>
      <c r="I47" s="7" t="inlineStr">
        <is>
          <t>нет</t>
        </is>
      </c>
      <c r="J47" s="9" t="inlineStr">
        <is>
          <t>obrazcy/ФО-27.xlsx</t>
        </is>
      </c>
      <c r="K47" s="7" t="inlineStr"/>
      <c r="L47" s="7" t="inlineStr"/>
    </row>
    <row r="48">
      <c r="A48" s="7" t="n">
        <v>31</v>
      </c>
      <c r="B48" s="8" t="inlineStr">
        <is>
          <t>ФО-28</t>
        </is>
      </c>
      <c r="C48" s="7" t="inlineStr">
        <is>
          <t>Доля проблемных кредитов</t>
        </is>
      </c>
      <c r="D48" s="7" t="inlineStr">
        <is>
          <t>Отчёт</t>
        </is>
      </c>
      <c r="E48" s="7" t="inlineStr">
        <is>
          <t>Портфель</t>
        </is>
      </c>
      <c r="F48" s="7" t="inlineStr">
        <is>
          <t>внутренний</t>
        </is>
      </c>
      <c r="G48" s="7" t="inlineStr">
        <is>
          <t>язык интерфейса</t>
        </is>
      </c>
      <c r="H48" s="7" t="inlineStr">
        <is>
          <t>Порядок №41 п. 6 пп. 7; ТЗ 24</t>
        </is>
      </c>
      <c r="I48" s="7" t="inlineStr">
        <is>
          <t>нет</t>
        </is>
      </c>
      <c r="J48" s="9" t="inlineStr">
        <is>
          <t>obrazcy/ФО-28.xlsx</t>
        </is>
      </c>
      <c r="K48" s="7" t="inlineStr"/>
      <c r="L48" s="7" t="inlineStr"/>
    </row>
    <row r="49">
      <c r="A49" s="7" t="n">
        <v>32</v>
      </c>
      <c r="B49" s="8" t="inlineStr">
        <is>
          <t>ФО-47</t>
        </is>
      </c>
      <c r="C49" s="7" t="inlineStr">
        <is>
          <t>Реестр имущества на дату</t>
        </is>
      </c>
      <c r="D49" s="7" t="inlineStr">
        <is>
          <t>Отчёт</t>
        </is>
      </c>
      <c r="E49" s="7" t="inlineStr">
        <is>
          <t>Имущество</t>
        </is>
      </c>
      <c r="F49" s="7" t="inlineStr">
        <is>
          <t>внутренний</t>
        </is>
      </c>
      <c r="G49" s="7" t="inlineStr">
        <is>
          <t>язык интерфейса</t>
        </is>
      </c>
      <c r="H49" s="7" t="inlineStr">
        <is>
          <t>оф. ТЗ ¶531–537; ТЗ 22</t>
        </is>
      </c>
      <c r="I49" s="7" t="inlineStr">
        <is>
          <t>нет</t>
        </is>
      </c>
      <c r="J49" s="9" t="inlineStr">
        <is>
          <t>obrazcy/ФО-47.xlsx</t>
        </is>
      </c>
      <c r="K49" s="7" t="inlineStr"/>
      <c r="L49" s="7" t="inlineStr"/>
    </row>
    <row r="50">
      <c r="A50" s="7" t="n">
        <v>33</v>
      </c>
      <c r="B50" s="8" t="inlineStr">
        <is>
          <t>ФО-53</t>
        </is>
      </c>
      <c r="C50" s="7" t="inlineStr">
        <is>
          <t>Расчёт в валюте и курсовая разница за период</t>
        </is>
      </c>
      <c r="D50" s="7" t="inlineStr">
        <is>
          <t>Отчёт</t>
        </is>
      </c>
      <c r="E50" s="7" t="inlineStr">
        <is>
          <t>Расчёты</t>
        </is>
      </c>
      <c r="F50" s="7" t="inlineStr">
        <is>
          <t>внутренний</t>
        </is>
      </c>
      <c r="G50" s="7" t="inlineStr">
        <is>
          <t>язык интерфейса</t>
        </is>
      </c>
      <c r="H50" s="7" t="inlineStr">
        <is>
          <t>оф. ТЗ ¶740</t>
        </is>
      </c>
      <c r="I50" s="7" t="inlineStr">
        <is>
          <t>нет</t>
        </is>
      </c>
      <c r="J50" s="9" t="inlineStr">
        <is>
          <t>obrazcy/ФО-53.xlsx</t>
        </is>
      </c>
      <c r="K50" s="7" t="inlineStr"/>
      <c r="L50" s="7" t="inlineStr"/>
    </row>
    <row r="51">
      <c r="A51" s="7" t="n">
        <v>34</v>
      </c>
      <c r="B51" s="8" t="inlineStr">
        <is>
          <t>ФО-54</t>
        </is>
      </c>
      <c r="C51" s="7" t="inlineStr">
        <is>
          <t>План-факт погашений</t>
        </is>
      </c>
      <c r="D51" s="7" t="inlineStr">
        <is>
          <t>Отчёт</t>
        </is>
      </c>
      <c r="E51" s="7" t="inlineStr">
        <is>
          <t>Кредит</t>
        </is>
      </c>
      <c r="F51" s="7" t="inlineStr">
        <is>
          <t>внутренний</t>
        </is>
      </c>
      <c r="G51" s="7" t="inlineStr">
        <is>
          <t>язык интерфейса</t>
        </is>
      </c>
      <c r="H51" s="7" t="inlineStr">
        <is>
          <t>оф. ТЗ ¶75, ¶489, ¶660–663</t>
        </is>
      </c>
      <c r="I51" s="7" t="inlineStr">
        <is>
          <t>нет</t>
        </is>
      </c>
      <c r="J51" s="9" t="inlineStr">
        <is>
          <t>obrazcy/ФО-54.xlsx</t>
        </is>
      </c>
      <c r="K51" s="7" t="inlineStr"/>
      <c r="L51" s="7" t="inlineStr">
        <is>
          <t>Факт погашений против графика и плановых показателей</t>
        </is>
      </c>
    </row>
    <row r="52">
      <c r="A52" s="7" t="n">
        <v>35</v>
      </c>
      <c r="B52" s="8" t="inlineStr">
        <is>
          <t>ФО-55</t>
        </is>
      </c>
      <c r="C52" s="7" t="inlineStr">
        <is>
          <t>Заявки по программам и статусам</t>
        </is>
      </c>
      <c r="D52" s="7" t="inlineStr">
        <is>
          <t>Отчёт</t>
        </is>
      </c>
      <c r="E52" s="7" t="inlineStr">
        <is>
          <t>Заявка и комиссия</t>
        </is>
      </c>
      <c r="F52" s="7" t="inlineStr">
        <is>
          <t>внутренний</t>
        </is>
      </c>
      <c r="G52" s="7" t="inlineStr">
        <is>
          <t>язык интерфейса</t>
        </is>
      </c>
      <c r="H52" s="7" t="inlineStr">
        <is>
          <t>ТЗ 02; ТЗ 03</t>
        </is>
      </c>
      <c r="I52" s="7" t="inlineStr">
        <is>
          <t>нет</t>
        </is>
      </c>
      <c r="J52" s="9" t="inlineStr">
        <is>
          <t>obrazcy/ФО-55.xlsx</t>
        </is>
      </c>
      <c r="K52" s="7" t="inlineStr"/>
      <c r="L52" s="7" t="inlineStr"/>
    </row>
    <row r="53">
      <c r="A53" s="7" t="n">
        <v>36</v>
      </c>
      <c r="B53" s="8" t="inlineStr">
        <is>
          <t>ФО-56</t>
        </is>
      </c>
      <c r="C53" s="7" t="inlineStr">
        <is>
          <t>План и факт выдачи</t>
        </is>
      </c>
      <c r="D53" s="7" t="inlineStr">
        <is>
          <t>Отчёт</t>
        </is>
      </c>
      <c r="E53" s="7" t="inlineStr">
        <is>
          <t>Кредитная программа</t>
        </is>
      </c>
      <c r="F53" s="7" t="inlineStr">
        <is>
          <t>внутренний</t>
        </is>
      </c>
      <c r="G53" s="7" t="inlineStr">
        <is>
          <t>язык интерфейса</t>
        </is>
      </c>
      <c r="H53" s="7" t="inlineStr">
        <is>
          <t>оф. ТЗ ¶648–650; ТЗ 02; ТЗ 06</t>
        </is>
      </c>
      <c r="I53" s="7" t="inlineStr">
        <is>
          <t>нет</t>
        </is>
      </c>
      <c r="J53" s="9" t="inlineStr">
        <is>
          <t>obrazcy/ФО-56.xlsx</t>
        </is>
      </c>
      <c r="K53" s="7" t="inlineStr"/>
      <c r="L53" s="7" t="inlineStr">
        <is>
          <t>Плановые показатели выдачи — справочник</t>
        </is>
      </c>
    </row>
    <row r="54">
      <c r="A54" s="7" t="n">
        <v>37</v>
      </c>
      <c r="B54" s="8" t="inlineStr">
        <is>
          <t>ФО-57</t>
        </is>
      </c>
      <c r="C54" s="7" t="inlineStr">
        <is>
          <t>Данные для расчёта ОКУ на дату</t>
        </is>
      </c>
      <c r="D54" s="7" t="inlineStr">
        <is>
          <t>Отчёт</t>
        </is>
      </c>
      <c r="E54" s="7" t="inlineStr">
        <is>
          <t>Риски</t>
        </is>
      </c>
      <c r="F54" s="7" t="inlineStr">
        <is>
          <t>служба рисков</t>
        </is>
      </c>
      <c r="G54" s="7" t="inlineStr">
        <is>
          <t>язык интерфейса</t>
        </is>
      </c>
      <c r="H54" s="7" t="inlineStr">
        <is>
          <t>Методика №15 гл. 3–5; Политика №28 п. 4.1.1 пп. 11; Учётная политика №27</t>
        </is>
      </c>
      <c r="I54" s="7" t="inlineStr">
        <is>
          <t>нет</t>
        </is>
      </c>
      <c r="J54" s="9" t="inlineStr">
        <is>
          <t>obrazcy/ФО-57.xlsx</t>
        </is>
      </c>
      <c r="K54" s="7" t="inlineStr"/>
      <c r="L54"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5">
      <c r="A55" s="7" t="n">
        <v>38</v>
      </c>
      <c r="B55" s="8" t="inlineStr">
        <is>
          <t>ФО-58</t>
        </is>
      </c>
      <c r="C55" s="7" t="inlineStr">
        <is>
          <t>Изменения статусов кредитов за период</t>
        </is>
      </c>
      <c r="D55" s="7" t="inlineStr">
        <is>
          <t>Отчёт</t>
        </is>
      </c>
      <c r="E55" s="7" t="inlineStr">
        <is>
          <t>Кредит</t>
        </is>
      </c>
      <c r="F55" s="7" t="inlineStr">
        <is>
          <t>внутренний</t>
        </is>
      </c>
      <c r="G55" s="7" t="inlineStr">
        <is>
          <t>язык интерфейса</t>
        </is>
      </c>
      <c r="H55" s="7" t="inlineStr">
        <is>
          <t>оф. ТЗ ¶59</t>
        </is>
      </c>
      <c r="I55" s="7" t="inlineStr">
        <is>
          <t>нет</t>
        </is>
      </c>
      <c r="J55" s="9" t="inlineStr">
        <is>
          <t>obrazcy/ФО-58.xlsx</t>
        </is>
      </c>
      <c r="K55" s="7" t="inlineStr"/>
      <c r="L55" s="7" t="inlineStr"/>
    </row>
    <row r="56">
      <c r="A56" s="7" t="n">
        <v>39</v>
      </c>
      <c r="B56" s="8" t="inlineStr">
        <is>
          <t>ФО-59</t>
        </is>
      </c>
      <c r="C56" s="7" t="inlineStr">
        <is>
          <t>Кредитный риск портфеля</t>
        </is>
      </c>
      <c r="D56" s="7" t="inlineStr">
        <is>
          <t>Отчёт</t>
        </is>
      </c>
      <c r="E56" s="7" t="inlineStr">
        <is>
          <t>Риски</t>
        </is>
      </c>
      <c r="F56" s="7" t="inlineStr">
        <is>
          <t>Правление</t>
        </is>
      </c>
      <c r="G56" s="7" t="inlineStr">
        <is>
          <t>язык интерфейса</t>
        </is>
      </c>
      <c r="H56" s="7" t="inlineStr">
        <is>
          <t>Политика №28 п. 5.4.4, п. 4.1.1 пп. 10</t>
        </is>
      </c>
      <c r="I56" s="7" t="inlineStr">
        <is>
          <t>нет</t>
        </is>
      </c>
      <c r="J56" s="9" t="inlineStr">
        <is>
          <t>obrazcy/ФО-59.xlsx</t>
        </is>
      </c>
      <c r="K56" s="13" t="inlineStr">
        <is>
          <t>Состав показателей — от службы рисков</t>
        </is>
      </c>
      <c r="L56" s="7" t="inlineStr">
        <is>
          <t>Раз в квартал</t>
        </is>
      </c>
    </row>
    <row r="57">
      <c r="A57" s="7" t="n">
        <v>40</v>
      </c>
      <c r="B57" s="8" t="inlineStr">
        <is>
          <t>ФО-91</t>
        </is>
      </c>
      <c r="C57" s="7" t="inlineStr">
        <is>
          <t>Отчёт для Министерства финансов (заготовка)</t>
        </is>
      </c>
      <c r="D57" s="7" t="inlineStr">
        <is>
          <t>Отчёт</t>
        </is>
      </c>
      <c r="E57" s="7" t="inlineStr">
        <is>
          <t>Внешняя отчётность</t>
        </is>
      </c>
      <c r="F57" s="7" t="inlineStr">
        <is>
          <t>Министерство финансов</t>
        </is>
      </c>
      <c r="G57" s="7" t="inlineStr">
        <is>
          <t>язык интерфейса</t>
        </is>
      </c>
      <c r="H57" s="7" t="inlineStr">
        <is>
          <t>ТЗ 20 п. 13.7</t>
        </is>
      </c>
      <c r="I57" s="7" t="inlineStr">
        <is>
          <t>нет</t>
        </is>
      </c>
      <c r="J57" s="7" t="inlineStr">
        <is>
          <t>—</t>
        </is>
      </c>
      <c r="K57" s="13" t="inlineStr">
        <is>
          <t>Образец формы. Без образца к заморозке строка снимается</t>
        </is>
      </c>
      <c r="L57" s="7" t="inlineStr"/>
    </row>
    <row r="58">
      <c r="A58" s="7" t="n">
        <v>41</v>
      </c>
      <c r="B58" s="8" t="inlineStr">
        <is>
          <t>ФО-92</t>
        </is>
      </c>
      <c r="C58" s="7" t="inlineStr">
        <is>
          <t>Отчёт для Кабинета Министров (заготовка)</t>
        </is>
      </c>
      <c r="D58" s="7" t="inlineStr">
        <is>
          <t>Отчёт</t>
        </is>
      </c>
      <c r="E58" s="7" t="inlineStr">
        <is>
          <t>Внешняя отчётность</t>
        </is>
      </c>
      <c r="F58" s="7" t="inlineStr">
        <is>
          <t>Кабинет Министров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ФО-93</t>
        </is>
      </c>
      <c r="C59" s="7" t="inlineStr">
        <is>
          <t>Отчёт для Национального статистического комитета (заготовка)</t>
        </is>
      </c>
      <c r="D59" s="7" t="inlineStr">
        <is>
          <t>Отчёт</t>
        </is>
      </c>
      <c r="E59" s="7" t="inlineStr">
        <is>
          <t>Внешняя отчётность</t>
        </is>
      </c>
      <c r="F59" s="7" t="inlineStr">
        <is>
          <t>Нацстатком</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ФО-94</t>
        </is>
      </c>
      <c r="C60" s="7" t="inlineStr">
        <is>
          <t>Отчёт для банка-агента (заготовка)</t>
        </is>
      </c>
      <c r="D60" s="7" t="inlineStr">
        <is>
          <t>Отчёт</t>
        </is>
      </c>
      <c r="E60" s="7" t="inlineStr">
        <is>
          <t>Внешняя отчётность</t>
        </is>
      </c>
      <c r="F60" s="7" t="inlineStr">
        <is>
          <t>банк-агент</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ФО-95</t>
        </is>
      </c>
      <c r="C61" s="7" t="inlineStr">
        <is>
          <t>Погашенные кредиты за период</t>
        </is>
      </c>
      <c r="D61" s="7" t="inlineStr">
        <is>
          <t>Отчёт</t>
        </is>
      </c>
      <c r="E61" s="7" t="inlineStr">
        <is>
          <t>Кредит</t>
        </is>
      </c>
      <c r="F61" s="7" t="inlineStr">
        <is>
          <t>внутренний</t>
        </is>
      </c>
      <c r="G61" s="7" t="inlineStr">
        <is>
          <t>язык интерфейса</t>
        </is>
      </c>
      <c r="H61" s="7" t="inlineStr">
        <is>
          <t>решение владельца 29.10.2026: выделен из вида ФО-02; закрытие кредитно-залоговых дел и снятие обременений после погашения</t>
        </is>
      </c>
      <c r="I61" s="7" t="inlineStr">
        <is>
          <t>нет — новая форма</t>
        </is>
      </c>
      <c r="J61" s="9" t="inlineStr">
        <is>
          <t>obrazcy/ФО-95.xlsx</t>
        </is>
      </c>
      <c r="K61" s="7" t="inlineStr"/>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61"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20, кредитов 23 — все кредиты набора, у которых на 01.10.2026 основная сумма + проценты + штрафы больше нуля.
2. ИТОГО «по основной сумме» (остаток) = 67 729,500 тыс. сом;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КЗ-24: основная сумма и проценты погашены, неоплаченные штрафы 18,400 тыс. сом — кредит в отчёте есть, остаток по основной сумме 0,00.
7. КЗ-21 — одна строка заёмщика (3 кредита), кредиты по дате договора: 11.04.2019, 18.03.2022, 02.12.2024; КЗ-01 — 15.04.2021, 11.03.2022.
8. У г. Бишкек (КЗ-02, КЗ-11) и г. Ош (КЗ-22) по две строки: область и район.
9. Закрытые кредиты КЗ-08, КЗ-15, КЗ-16, КЗ-18 в отчёте не показаны.
10.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9 заёмщиков, 10 кредитов, 10 платежей; «Всего погашено» 1 667,910 тыс. сом, в том числе основная сумма 1 467,000, проценты 200,910,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КЗ-15 от 18.09.2026 (полное погашение, 520,000) в отчёте есть, хотя на 01.10.2026 кредит закрыт.
8. Платёж КЗ-07 от 02.09.2026 показан; перевод его долга 09.09.2026 (ФО-12) и списание КЗ-08 17.09.2026 (ФО-11) — не платежи и не показаны.
9. Остальные заёмщики набора в сентябре 2026 не платили и не показаны; платёж КЗ-24 от 14.08.2026 — в отчёте за август.
10. Отбор «вид погашения: имущество в счёт погашения» за 01.01.2026–30.09.2026 — только КЗ-16, платёж 20.03.2026 на 4 250,000 тыс. сом.
11.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9 заёмщиков, 10 платежей, «Всего погашено» 1 667,910 тыс. сом = ИТОГО ФО-04 за 01.09.2026–30.09.2026; основная сумма 1 467,000, проценты 200,910,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7. История платежей до сентября 2026 в контрольном наборе задана только у КЗ-16;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19, кредитов 22, платежей по графику 92; «Не оплачено на начало периода» 9 805,365 тыс. сом, «По графику за период» 2 812,982, оплачено 0,000, осталось оплатить 12 618,347.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1 667,910 − досрочное погашение КЗ-15 сверх графика 250,000 + разница курса КЗ-11 0,528 (5,275 тыс. USD по 87,50 = 461,563 против 461,035 по курсу дня платежа) = 1 418,438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(EUR 101,50000): все суммы по курсу на 30.09.2026; под кредитом строка «в тыс. USD (курс 87,50000)» / «в тыс. EUR (курс 101,50000)».
11. КЗ-07 — под заёмщиком на дату состояния ОсОО «Ысык-Көл Логистик» (долг переведён 09.09.2026); КЗ-17 — первый платёж 15.10.2026.
12.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23, кредитов 26; за год 26 516,816 тыс. сом, в том числе основная сумма 22 121,738, проценты 4 344,528, штрафы 50,550; кварталы 6 903,226 · 7 299,326 · 6 052,045 · 6 262,220.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(EUR 101,50000): все месяцы по курсу на 30.09.2026; КЗ-11 за год 5 604,375 тыс. сом = 64,050 тыс. USD × 87,50000, строка «в тыс. USD (курс 87,50000)» под кредитом.
8. КЗ-07 — под заёмщиком ОсОО «Ысык-Көл Логистик» (долг переведён 09.09.2026), группа 1.1; КЗ-19 — в группе 3.1 (понижена 22.09.2026); КЗ-21 — одна строка заёмщика, три кредита по дате договора. Не показан КЗ-18 (расторгнут до выдачи).</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22, кредитов 25 (KGS — 19 и 21, USD — 3 и 3, EUR — 1 и 1). Проценты: на начало 2 780,378 + начислено 500,186 − погашено 200,910 − списано 112,500 + курсовая разница 3,785 = на конец 2 970,938. Штрафы: 490,548 + 88,649 − 0,000 − 38,000 + 0,653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2 970,938 и 541,850. Погашено = ФО-04 за сентябрь 2026: по процентам 200,910,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6. Валютные: на начало — курс 31.08.2026 (USD 87,20000, EUR 101,20000), на конец — 30.09.2026 (USD 87,50000, EUR 101,50000), начисление — по курсу каждого дня. КЗ-21 № 19-3/061: проценты 5,955 + 0,690 = 6,645 тыс. USD; в сомах 519,258 + 60,311 + курсовая разница 1,887 = 581,456. КЗ-11: платёж 05.09.2026 — 24,035 тыс. сом на проценты по курсу 87,25000.
7. КЗ-07 — под ОсОО «Ысык-Көл Логистик» (реквизиты на 30.09.2026, долг переведён 09.09.2026), одной строкой: 20,604 + 21,808 − 22,083 = 20,329. КЗ-21 «Кемин-Курулуш» — в KGS (два кредита) и в USD (№ 19-3/061).</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и транши</t>
        </is>
      </c>
      <c r="D12"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2" s="7" t="inlineStr">
        <is>
          <t>КЗ-12</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25 заёмщиков, 28 кредитов — действует 24, закрыт 4 (КЗ-08 списан, КЗ-15 погашен, КЗ-16 погашен имуществом, КЗ-18 расторгнут); проектов и зарегистрированных нет. Кредитов в состоянии «Действует» столько же, сколько в ФО-02 на 01.10.2026 (24). Образец — выборка из 9 заёмщиков: ИТОГО 9 заёмщиков, 10 кредитов, 11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погашения — аннуитет, метод дней факт/360, нерабочие дни — на следующий рабочий день.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срок 36 мес., возврат 15.09.2029; льгота по процентам 6 мес., отсроченные проценты распределены на периоды 7–12.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в образце: штрафы 0,05 % в день, предел штрафов 20 % суммы кредита, метод погашения — равными долями, ежемесячно, день платежа — число даты договора,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перевод долга КЗ-07 (09.09.2026) и соглашение о добровольном исполнении КЗ-05 (10.09.2026) условия не меняют.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t>
        </is>
      </c>
      <c r="D17"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7" s="7" t="inlineStr">
        <is>
          <t>КЗ-08</t>
        </is>
      </c>
      <c r="F17" s="7" t="inlineStr"/>
      <c r="G17" s="7" t="inlineStr"/>
      <c r="H17" s="7" t="inlineStr"/>
      <c r="I17" s="7" t="inlineStr"/>
      <c r="J17" s="7" t="inlineStr"/>
    </row>
    <row r="18">
      <c r="A18" s="7" t="n">
        <v>14</v>
      </c>
      <c r="B18" s="8" t="inlineStr">
        <is>
          <t>ФО-12</t>
        </is>
      </c>
      <c r="C18" s="7" t="inlineStr">
        <is>
          <t>Перевод долга</t>
        </is>
      </c>
      <c r="D18"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8" s="7" t="inlineStr">
        <is>
          <t>КЗ-07</t>
        </is>
      </c>
      <c r="F18" s="7" t="inlineStr"/>
      <c r="G18" s="7" t="inlineStr"/>
      <c r="H18" s="7" t="inlineStr"/>
      <c r="I18" s="7" t="inlineStr"/>
      <c r="J18" s="7" t="inlineStr"/>
    </row>
    <row r="19">
      <c r="A19" s="7" t="n">
        <v>15</v>
      </c>
      <c r="B19" s="8" t="inlineStr">
        <is>
          <t>ФО-13</t>
        </is>
      </c>
      <c r="C19" s="7" t="inlineStr">
        <is>
          <t>Целевое использование средств</t>
        </is>
      </c>
      <c r="D19"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19" s="7" t="inlineStr">
        <is>
          <t>КЗ-12, КЗ-13</t>
        </is>
      </c>
      <c r="F19" s="7" t="inlineStr"/>
      <c r="G19" s="7" t="inlineStr"/>
      <c r="H19" s="7" t="inlineStr"/>
      <c r="I19" s="7" t="inlineStr"/>
      <c r="J19" s="7" t="inlineStr"/>
    </row>
    <row r="20">
      <c r="A20" s="7" t="n">
        <v>16</v>
      </c>
      <c r="B20" s="8" t="inlineStr">
        <is>
          <t>ФО-14</t>
        </is>
      </c>
      <c r="C20" s="7" t="inlineStr">
        <is>
          <t>Залоговое обеспечение — предметы</t>
        </is>
      </c>
      <c r="D20"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0" s="7" t="inlineStr">
        <is>
          <t>КЗ-04, КЗ-14</t>
        </is>
      </c>
      <c r="F20" s="7" t="inlineStr"/>
      <c r="G20" s="7" t="inlineStr"/>
      <c r="H20" s="7" t="inlineStr"/>
      <c r="I20" s="7" t="inlineStr"/>
      <c r="J20" s="7" t="inlineStr"/>
    </row>
    <row r="21">
      <c r="A21" s="7" t="n">
        <v>17</v>
      </c>
      <c r="B21" s="8" t="inlineStr">
        <is>
          <t>ФО-15</t>
        </is>
      </c>
      <c r="C21" s="7" t="inlineStr">
        <is>
          <t>Акты обследования залога</t>
        </is>
      </c>
      <c r="D21"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1" s="7" t="inlineStr">
        <is>
          <t>КЗ-14</t>
        </is>
      </c>
      <c r="F21" s="7" t="inlineStr"/>
      <c r="G21" s="7" t="inlineStr"/>
      <c r="H21" s="7" t="inlineStr"/>
      <c r="I21" s="7" t="inlineStr"/>
      <c r="J21" s="7" t="inlineStr"/>
    </row>
    <row r="22">
      <c r="A22" s="7" t="n">
        <v>18</v>
      </c>
      <c r="B22" s="8" t="inlineStr">
        <is>
          <t>ФО-16</t>
        </is>
      </c>
      <c r="C22" s="7" t="inlineStr">
        <is>
          <t>Снятие с ареста (запрета на отчуждение)</t>
        </is>
      </c>
      <c r="D22"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2" s="7" t="inlineStr">
        <is>
          <t>КЗ-15</t>
        </is>
      </c>
      <c r="F22" s="7" t="inlineStr"/>
      <c r="G22" s="7" t="inlineStr"/>
      <c r="H22" s="7" t="inlineStr"/>
      <c r="I22" s="7" t="inlineStr"/>
      <c r="J22" s="7" t="inlineStr"/>
    </row>
    <row r="23">
      <c r="A23" s="7" t="n">
        <v>19</v>
      </c>
      <c r="B23" s="8" t="inlineStr">
        <is>
          <t>ФО-17</t>
        </is>
      </c>
      <c r="C23" s="7" t="inlineStr">
        <is>
          <t>Взыскание — реестр принятых мер (процедуры, фазы, события)</t>
        </is>
      </c>
      <c r="D23"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3" s="7" t="inlineStr">
        <is>
          <t>КЗ-04, КЗ-05, КЗ-16</t>
        </is>
      </c>
      <c r="F23" s="7" t="inlineStr"/>
      <c r="G23" s="7" t="inlineStr"/>
      <c r="H23" s="7" t="inlineStr"/>
      <c r="I23" s="7" t="inlineStr"/>
      <c r="J23" s="7" t="inlineStr"/>
    </row>
    <row r="24">
      <c r="A24" s="10" t="n">
        <v>20</v>
      </c>
      <c r="B24" s="10" t="inlineStr">
        <is>
          <t>ФО-17</t>
        </is>
      </c>
      <c r="C24" s="11" t="inlineStr">
        <is>
          <t>вид «ОИП — исполнительные листы в органе исполнительного производства»</t>
        </is>
      </c>
      <c r="D24"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4" s="10" t="inlineStr">
        <is>
          <t>КЗ-05</t>
        </is>
      </c>
      <c r="F24" s="10" t="inlineStr"/>
      <c r="G24" s="10" t="inlineStr"/>
      <c r="H24" s="10" t="inlineStr"/>
      <c r="I24" s="10" t="inlineStr"/>
      <c r="J24" s="10" t="inlineStr"/>
    </row>
    <row r="25">
      <c r="A25" s="10" t="n">
        <v>21</v>
      </c>
      <c r="B25" s="10" t="inlineStr">
        <is>
          <t>ФО-17</t>
        </is>
      </c>
      <c r="C25" s="11" t="inlineStr">
        <is>
          <t>вид «Претензии по областям за период»</t>
        </is>
      </c>
      <c r="D25"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5" s="10" t="inlineStr">
        <is>
          <t>КЗ-02</t>
        </is>
      </c>
      <c r="F25" s="10" t="inlineStr"/>
      <c r="G25" s="10" t="inlineStr"/>
      <c r="H25" s="10" t="inlineStr"/>
      <c r="I25" s="10" t="inlineStr"/>
      <c r="J25" s="10" t="inlineStr"/>
    </row>
    <row r="26">
      <c r="A26" s="10" t="n">
        <v>22</v>
      </c>
      <c r="B26" s="10" t="inlineStr">
        <is>
          <t>ФО-17</t>
        </is>
      </c>
      <c r="C26" s="11" t="inlineStr">
        <is>
          <t>вид «События фазы по датам и времени»</t>
        </is>
      </c>
      <c r="D26"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6" s="10" t="inlineStr">
        <is>
          <t>КЗ-05</t>
        </is>
      </c>
      <c r="F26" s="10" t="inlineStr"/>
      <c r="G26" s="10" t="inlineStr"/>
      <c r="H26" s="10" t="inlineStr"/>
      <c r="I26" s="10" t="inlineStr"/>
      <c r="J26" s="10" t="inlineStr"/>
    </row>
    <row r="27">
      <c r="A27" s="7" t="n">
        <v>23</v>
      </c>
      <c r="B27" s="8" t="inlineStr">
        <is>
          <t>ФО-18</t>
        </is>
      </c>
      <c r="C27" s="7" t="inlineStr">
        <is>
          <t>Оформление — комплектность кредитно-залогового дела</t>
        </is>
      </c>
      <c r="D27"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7" s="7" t="inlineStr">
        <is>
          <t>КЗ-20</t>
        </is>
      </c>
      <c r="F27" s="7" t="inlineStr"/>
      <c r="G27" s="7" t="inlineStr"/>
      <c r="H27" s="7" t="inlineStr"/>
      <c r="I27" s="7" t="inlineStr"/>
      <c r="J27" s="7" t="inlineStr"/>
    </row>
    <row r="28">
      <c r="A28" s="7" t="n">
        <v>24</v>
      </c>
      <c r="B28" s="8" t="inlineStr">
        <is>
          <t>ФО-19</t>
        </is>
      </c>
      <c r="C28" s="7" t="inlineStr">
        <is>
          <t>Документооборот — входящие и исходящие</t>
        </is>
      </c>
      <c r="D28"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8" s="7" t="inlineStr">
        <is>
          <t>КЗ-20</t>
        </is>
      </c>
      <c r="F28" s="7" t="inlineStr"/>
      <c r="G28" s="7" t="inlineStr"/>
      <c r="H28" s="7" t="inlineStr"/>
      <c r="I28" s="7" t="inlineStr"/>
      <c r="J28" s="7" t="inlineStr"/>
    </row>
    <row r="29">
      <c r="A29" s="7" t="n">
        <v>25</v>
      </c>
      <c r="B29" s="8" t="inlineStr">
        <is>
          <t>ФО-20</t>
        </is>
      </c>
      <c r="C29" s="7" t="inlineStr">
        <is>
          <t>Задания и их исполнение</t>
        </is>
      </c>
      <c r="D29"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29" s="7" t="inlineStr">
        <is>
          <t>КЗ-20</t>
        </is>
      </c>
      <c r="F29" s="7" t="inlineStr"/>
      <c r="G29" s="7" t="inlineStr"/>
      <c r="H29" s="7" t="inlineStr"/>
      <c r="I29" s="7" t="inlineStr"/>
      <c r="J29" s="7" t="inlineStr"/>
    </row>
    <row r="30">
      <c r="A30" s="7" t="n">
        <v>26</v>
      </c>
      <c r="B30" s="8" t="inlineStr">
        <is>
          <t>ФО-24</t>
        </is>
      </c>
      <c r="C30" s="7" t="inlineStr">
        <is>
          <t>Классификация — движение по группам платёжеспособности</t>
        </is>
      </c>
      <c r="D30"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0" s="7" t="inlineStr">
        <is>
          <t>весь набор; особо: КЗ-19</t>
        </is>
      </c>
      <c r="F30" s="7" t="inlineStr"/>
      <c r="G30" s="7" t="inlineStr"/>
      <c r="H30" s="7" t="inlineStr"/>
      <c r="I30" s="7" t="inlineStr"/>
      <c r="J30" s="7" t="inlineStr"/>
    </row>
    <row r="31">
      <c r="A31" s="7" t="n">
        <v>27</v>
      </c>
      <c r="B31" s="8" t="inlineStr">
        <is>
          <t>ФО-25</t>
        </is>
      </c>
      <c r="C31" s="7" t="inlineStr">
        <is>
          <t>Кураторство — нагрузка и закрепление</t>
        </is>
      </c>
      <c r="D31"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1" s="7" t="inlineStr">
        <is>
          <t>весь набор</t>
        </is>
      </c>
      <c r="F31" s="7" t="inlineStr"/>
      <c r="G31" s="7" t="inlineStr"/>
      <c r="H31" s="7" t="inlineStr"/>
      <c r="I31" s="7" t="inlineStr"/>
      <c r="J31" s="7" t="inlineStr"/>
    </row>
    <row r="32">
      <c r="A32" s="10" t="n">
        <v>28</v>
      </c>
      <c r="B32" s="10" t="inlineStr">
        <is>
          <t>ФО-25</t>
        </is>
      </c>
      <c r="C32" s="11" t="inlineStr">
        <is>
          <t>вид «Погашенные заёмщики: месяц × куратор»</t>
        </is>
      </c>
      <c r="D32"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2" s="10" t="inlineStr">
        <is>
          <t>КЗ-15</t>
        </is>
      </c>
      <c r="F32" s="10" t="inlineStr"/>
      <c r="G32" s="10" t="inlineStr"/>
      <c r="H32" s="10" t="inlineStr"/>
      <c r="I32" s="10" t="inlineStr"/>
      <c r="J32" s="10" t="inlineStr"/>
    </row>
    <row r="33">
      <c r="A33" s="7" t="n">
        <v>29</v>
      </c>
      <c r="B33" s="8" t="inlineStr">
        <is>
          <t>ФО-26</t>
        </is>
      </c>
      <c r="C33" s="7" t="inlineStr">
        <is>
          <t>Портфель — оперативный срез</t>
        </is>
      </c>
      <c r="D33"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3" s="7" t="inlineStr">
        <is>
          <t>весь набор</t>
        </is>
      </c>
      <c r="F33" s="7" t="inlineStr"/>
      <c r="G33" s="7" t="inlineStr"/>
      <c r="H33" s="7" t="inlineStr"/>
      <c r="I33" s="7" t="inlineStr"/>
      <c r="J33" s="7" t="inlineStr"/>
    </row>
    <row r="34">
      <c r="A34" s="7" t="n">
        <v>30</v>
      </c>
      <c r="B34" s="8" t="inlineStr">
        <is>
          <t>ФО-27</t>
        </is>
      </c>
      <c r="C34" s="7" t="inlineStr">
        <is>
          <t>Средняя просрочка по департаментам</t>
        </is>
      </c>
      <c r="D34"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4" s="7" t="inlineStr">
        <is>
          <t>весь набор</t>
        </is>
      </c>
      <c r="F34" s="7" t="inlineStr"/>
      <c r="G34" s="7" t="inlineStr"/>
      <c r="H34" s="7" t="inlineStr"/>
      <c r="I34" s="7" t="inlineStr"/>
      <c r="J34" s="7" t="inlineStr"/>
    </row>
    <row r="35">
      <c r="A35" s="7" t="n">
        <v>31</v>
      </c>
      <c r="B35" s="8" t="inlineStr">
        <is>
          <t>ФО-28</t>
        </is>
      </c>
      <c r="C35" s="7" t="inlineStr">
        <is>
          <t>Доля проблемных кредитов</t>
        </is>
      </c>
      <c r="D35"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5" s="7" t="inlineStr">
        <is>
          <t>весь набор</t>
        </is>
      </c>
      <c r="F35" s="7" t="inlineStr"/>
      <c r="G35" s="7" t="inlineStr"/>
      <c r="H35" s="7" t="inlineStr"/>
      <c r="I35" s="7" t="inlineStr"/>
      <c r="J35" s="7" t="inlineStr"/>
    </row>
    <row r="36">
      <c r="A36" s="7" t="n">
        <v>32</v>
      </c>
      <c r="B36" s="8" t="inlineStr">
        <is>
          <t>ФО-47</t>
        </is>
      </c>
      <c r="C36" s="7" t="inlineStr">
        <is>
          <t>Реестр имущества на дату</t>
        </is>
      </c>
      <c r="D36"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6" s="7" t="inlineStr">
        <is>
          <t>КЗ-16</t>
        </is>
      </c>
      <c r="F36" s="7" t="inlineStr"/>
      <c r="G36" s="7" t="inlineStr"/>
      <c r="H36" s="7" t="inlineStr"/>
      <c r="I36" s="7" t="inlineStr"/>
      <c r="J36" s="7" t="inlineStr"/>
    </row>
    <row r="37">
      <c r="A37" s="7" t="n">
        <v>33</v>
      </c>
      <c r="B37" s="8" t="inlineStr">
        <is>
          <t>ФО-53</t>
        </is>
      </c>
      <c r="C37" s="7" t="inlineStr">
        <is>
          <t>Расчёт в валюте и курсовая разница за период</t>
        </is>
      </c>
      <c r="D37"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7" s="7" t="inlineStr">
        <is>
          <t>КЗ-11</t>
        </is>
      </c>
      <c r="F37" s="7" t="inlineStr"/>
      <c r="G37" s="7" t="inlineStr"/>
      <c r="H37" s="7" t="inlineStr"/>
      <c r="I37" s="7" t="inlineStr"/>
      <c r="J37" s="7" t="inlineStr"/>
    </row>
    <row r="38">
      <c r="A38" s="7" t="n">
        <v>34</v>
      </c>
      <c r="B38" s="8" t="inlineStr">
        <is>
          <t>ФО-54</t>
        </is>
      </c>
      <c r="C38" s="7" t="inlineStr">
        <is>
          <t>План-факт погашений</t>
        </is>
      </c>
      <c r="D38"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8" s="7" t="inlineStr">
        <is>
          <t>КЗ-01, КЗ-02</t>
        </is>
      </c>
      <c r="F38" s="7" t="inlineStr"/>
      <c r="G38" s="7" t="inlineStr"/>
      <c r="H38" s="7" t="inlineStr"/>
      <c r="I38" s="7" t="inlineStr"/>
      <c r="J38" s="7" t="inlineStr"/>
    </row>
    <row r="39">
      <c r="A39" s="7" t="n">
        <v>35</v>
      </c>
      <c r="B39" s="8" t="inlineStr">
        <is>
          <t>ФО-55</t>
        </is>
      </c>
      <c r="C39" s="7" t="inlineStr">
        <is>
          <t>Заявки по программам и статусам</t>
        </is>
      </c>
      <c r="D39"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39" s="7" t="inlineStr">
        <is>
          <t>КЗ-17, КЗ-18</t>
        </is>
      </c>
      <c r="F39" s="7" t="inlineStr"/>
      <c r="G39" s="7" t="inlineStr"/>
      <c r="H39" s="7" t="inlineStr"/>
      <c r="I39" s="7" t="inlineStr"/>
      <c r="J39" s="7" t="inlineStr"/>
    </row>
    <row r="40">
      <c r="A40" s="7" t="n">
        <v>36</v>
      </c>
      <c r="B40" s="8" t="inlineStr">
        <is>
          <t>ФО-56</t>
        </is>
      </c>
      <c r="C40" s="7" t="inlineStr">
        <is>
          <t>План и факт выдачи</t>
        </is>
      </c>
      <c r="D40"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0" s="7" t="inlineStr">
        <is>
          <t>КЗ-17</t>
        </is>
      </c>
      <c r="F40" s="7" t="inlineStr"/>
      <c r="G40" s="7" t="inlineStr"/>
      <c r="H40" s="7" t="inlineStr"/>
      <c r="I40" s="7" t="inlineStr"/>
      <c r="J40" s="7" t="inlineStr"/>
    </row>
    <row r="41">
      <c r="A41" s="7" t="n">
        <v>37</v>
      </c>
      <c r="B41" s="8" t="inlineStr">
        <is>
          <t>ФО-57</t>
        </is>
      </c>
      <c r="C41" s="7" t="inlineStr">
        <is>
          <t>Данные для расчёта ОКУ на дату</t>
        </is>
      </c>
      <c r="D41"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1" s="7" t="inlineStr">
        <is>
          <t>весь набор</t>
        </is>
      </c>
      <c r="F41" s="7" t="inlineStr"/>
      <c r="G41" s="7" t="inlineStr"/>
      <c r="H41" s="7" t="inlineStr"/>
      <c r="I41" s="7" t="inlineStr"/>
      <c r="J41" s="7" t="inlineStr"/>
    </row>
    <row r="42">
      <c r="A42" s="7" t="n">
        <v>38</v>
      </c>
      <c r="B42" s="8" t="inlineStr">
        <is>
          <t>ФО-58</t>
        </is>
      </c>
      <c r="C42" s="7" t="inlineStr">
        <is>
          <t>Изменения статусов кредитов за период</t>
        </is>
      </c>
      <c r="D42"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2" s="7" t="inlineStr">
        <is>
          <t>КЗ-06, КЗ-07, КЗ-08, КЗ-15, КЗ-18</t>
        </is>
      </c>
      <c r="F42" s="7" t="inlineStr"/>
      <c r="G42" s="7" t="inlineStr"/>
      <c r="H42" s="7" t="inlineStr"/>
      <c r="I42" s="7" t="inlineStr"/>
      <c r="J42" s="7" t="inlineStr"/>
    </row>
    <row r="43">
      <c r="A43" s="7" t="n">
        <v>39</v>
      </c>
      <c r="B43" s="8" t="inlineStr">
        <is>
          <t>ФО-59</t>
        </is>
      </c>
      <c r="C43" s="7" t="inlineStr">
        <is>
          <t>Кредитный риск портфеля</t>
        </is>
      </c>
      <c r="D43"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3" s="7" t="inlineStr">
        <is>
          <t>весь набор</t>
        </is>
      </c>
      <c r="F43" s="7" t="inlineStr"/>
      <c r="G43" s="7" t="inlineStr"/>
      <c r="H43" s="7" t="inlineStr"/>
      <c r="I43" s="7" t="inlineStr"/>
      <c r="J43" s="7" t="inlineStr"/>
    </row>
    <row r="44">
      <c r="A44" s="7" t="n">
        <v>40</v>
      </c>
      <c r="B44" s="8" t="inlineStr">
        <is>
          <t>ФО-91</t>
        </is>
      </c>
      <c r="C44" s="7" t="inlineStr">
        <is>
          <t>Отчёт для Министерства финансов (заготовка)</t>
        </is>
      </c>
      <c r="D44"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4" s="7" t="inlineStr">
        <is>
          <t>Состав — по образцу заказчика</t>
        </is>
      </c>
      <c r="F44" s="7" t="inlineStr"/>
      <c r="G44" s="7" t="inlineStr"/>
      <c r="H44" s="7" t="inlineStr"/>
      <c r="I44" s="7" t="inlineStr"/>
      <c r="J44" s="7" t="inlineStr"/>
    </row>
    <row r="45">
      <c r="A45" s="7" t="n">
        <v>41</v>
      </c>
      <c r="B45" s="8" t="inlineStr">
        <is>
          <t>ФО-92</t>
        </is>
      </c>
      <c r="C45" s="7" t="inlineStr">
        <is>
          <t>Отчёт для Кабинета Министров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ФО-93</t>
        </is>
      </c>
      <c r="C46" s="7" t="inlineStr">
        <is>
          <t>Отчёт для Национального статистического комитета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ФО-94</t>
        </is>
      </c>
      <c r="C47" s="7" t="inlineStr">
        <is>
          <t>Отчёт для банка-агента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ФО-95</t>
        </is>
      </c>
      <c r="C48" s="7" t="inlineStr">
        <is>
          <t>Погашенные кредиты за период</t>
        </is>
      </c>
      <c r="D48"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48" s="7" t="inlineStr">
        <is>
          <t>КЗ-15, КЗ-16</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4"/>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25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ФО-09, ФО-11,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ФО-09, ФО-53</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ФО-13,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ФО-09, 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t>
        </is>
      </c>
      <c r="L30" s="7" t="inlineStr">
        <is>
          <t>Кредит в долларах США с просрочкой 245 дней: отказ в реструктуризации, исковое заявление в суд</t>
        </is>
      </c>
      <c r="M30" s="7" t="inlineStr">
        <is>
          <t>ФО-01, ФО-10</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остаток в сомах по курсу 101,50 на 30.09.2026 — 7 308 000,00</t>
        </is>
      </c>
      <c r="L32" s="7" t="inlineStr">
        <is>
          <t>Кредит в евро с плавающей ставкой и плавающим штрафом: ставка пересчитывается ежедневно по типу плавающей ставки</t>
        </is>
      </c>
      <c r="M32" s="7" t="inlineStr">
        <is>
          <t>ФО-09</t>
        </is>
      </c>
    </row>
    <row r="34">
      <c r="A34" s="4" t="inlineStr">
        <is>
          <t>На всём наборе проверяются: ФО-01, ФО-02, ФО-04, ФО-05, ФО-06, ФО-07, ФО-24, ФО-25, ФО-26, ФО-27, ФО-28, ФО-57, ФО-59.</t>
        </is>
      </c>
    </row>
  </sheetData>
  <mergeCells count="17">
    <mergeCell ref="A5:A6"/>
    <mergeCell ref="E5:E6"/>
    <mergeCell ref="A1:M1"/>
    <mergeCell ref="A26:A28"/>
    <mergeCell ref="L26:L28"/>
    <mergeCell ref="M26:M28"/>
    <mergeCell ref="B26:B28"/>
    <mergeCell ref="L5:L6"/>
    <mergeCell ref="D26:D28"/>
    <mergeCell ref="A34:M34"/>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8"/>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2026-10-30T08:28:04Z</dcterms:created>
  <dcterms:modified xmlns:dcterms="http://purl.org/dc/terms/" xmlns:xsi="http://www.w3.org/2001/XMLSchema-instance" xsi:type="dcterms:W3CDTF">2026-10-30T08:28:04Z</dcterms:modified>
</cp:coreProperties>
</file>