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8" i="1" l="1"/>
  <c r="A149" i="1"/>
  <c r="A146" i="1" l="1"/>
  <c r="A145" i="1"/>
  <c r="A144" i="1"/>
  <c r="A143" i="1"/>
  <c r="A142" i="1"/>
  <c r="A141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7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<sst xmlns="http://schemas.openxmlformats.org/spreadsheetml/2006/main" count="972" uniqueCount="550">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</sst>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workbookViewId="0">
      <pane ySplit="1" topLeftCell="A139" activePane="bottomLeft" state="frozen"/>
      <selection pane="bottomLeft" activeCell="A148" sqref="A148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x14ac:dyDescent="0.2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45" x14ac:dyDescent="0.25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 x14ac:dyDescent="0.25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30" x14ac:dyDescent="0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x14ac:dyDescent="0.25">
      <c r="A119" s="8" t="str">
        <f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x14ac:dyDescent="0.25">
      <c r="A120" s="8" t="str">
        <f t="shared" ref="A120:A126" si="0">"31.05.2023"</f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30" x14ac:dyDescent="0.2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 x14ac:dyDescent="0.25">
      <c r="A122" s="8" t="str">
        <f>"31.05.2023"</f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30" x14ac:dyDescent="0.2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30" x14ac:dyDescent="0.25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x14ac:dyDescent="0.25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 x14ac:dyDescent="0.25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x14ac:dyDescent="0.25">
      <c r="A127" s="8" t="str">
        <f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x14ac:dyDescent="0.25">
      <c r="A128" s="8" t="str">
        <f t="shared" ref="A128:A132" si="1">"11.06.2023"</f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5" x14ac:dyDescent="0.25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5" x14ac:dyDescent="0.25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5" x14ac:dyDescent="0.2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5" ht="30" x14ac:dyDescent="0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5" x14ac:dyDescent="0.2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5" ht="30" x14ac:dyDescent="0.2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5" ht="30" x14ac:dyDescent="0.25">
      <c r="A135" s="8" t="str">
        <f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5" x14ac:dyDescent="0.25">
      <c r="A136" s="8" t="str">
        <f t="shared" ref="A136:A140" si="2">"29.09.2023"</f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5" x14ac:dyDescent="0.2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5" x14ac:dyDescent="0.2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5" x14ac:dyDescent="0.2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5" x14ac:dyDescent="0.25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5" ht="45" x14ac:dyDescent="0.25">
      <c r="A141" s="12" t="str">
        <f>"16.10.2023"</f>
        <v>16.10.2023</v>
      </c>
      <c r="B141" s="9" t="s">
        <v>524</v>
      </c>
      <c r="C141" s="10" t="s">
        <v>525</v>
      </c>
      <c r="D141" s="8" t="s">
        <v>104</v>
      </c>
      <c r="E141" s="8" t="s">
        <v>105</v>
      </c>
      <c r="F141" s="8" t="s">
        <v>227</v>
      </c>
      <c r="G141" s="8" t="s">
        <v>526</v>
      </c>
      <c r="K141" s="8">
        <v>1</v>
      </c>
      <c r="L141" s="8" t="s">
        <v>173</v>
      </c>
      <c r="M141" s="8" t="s">
        <v>527</v>
      </c>
      <c r="N141" s="9" t="s">
        <v>528</v>
      </c>
    </row>
    <row r="142" spans="1:15" x14ac:dyDescent="0.25">
      <c r="A142" s="12" t="str">
        <f t="shared" ref="A142:A146" si="3">"16.10.2023"</f>
        <v>16.10.2023</v>
      </c>
      <c r="C142" s="10"/>
      <c r="K142" s="8">
        <v>2</v>
      </c>
      <c r="L142" s="8" t="s">
        <v>529</v>
      </c>
      <c r="M142" s="8" t="s">
        <v>27</v>
      </c>
      <c r="N142" s="9" t="s">
        <v>530</v>
      </c>
    </row>
    <row r="143" spans="1:15" x14ac:dyDescent="0.25">
      <c r="A143" s="12" t="str">
        <f t="shared" si="3"/>
        <v>16.10.2023</v>
      </c>
      <c r="C143" s="10"/>
      <c r="K143" s="8">
        <v>3</v>
      </c>
      <c r="L143" s="8" t="s">
        <v>531</v>
      </c>
      <c r="M143" s="8" t="s">
        <v>532</v>
      </c>
      <c r="N143" s="9" t="s">
        <v>533</v>
      </c>
    </row>
    <row r="144" spans="1:15" x14ac:dyDescent="0.25">
      <c r="A144" s="12" t="str">
        <f t="shared" si="3"/>
        <v>16.10.2023</v>
      </c>
      <c r="C144" s="10"/>
      <c r="K144" s="8">
        <v>4</v>
      </c>
      <c r="L144" s="8" t="s">
        <v>534</v>
      </c>
      <c r="M144" s="8" t="s">
        <v>23</v>
      </c>
      <c r="N144" s="9" t="s">
        <v>535</v>
      </c>
    </row>
    <row r="145" spans="1:15" x14ac:dyDescent="0.25">
      <c r="A145" s="12" t="str">
        <f t="shared" si="3"/>
        <v>16.10.2023</v>
      </c>
      <c r="C145" s="10"/>
      <c r="K145" s="8">
        <v>5</v>
      </c>
      <c r="L145" s="8" t="s">
        <v>536</v>
      </c>
      <c r="M145" s="8" t="s">
        <v>537</v>
      </c>
      <c r="N145" s="9" t="s">
        <v>538</v>
      </c>
    </row>
    <row r="146" spans="1:15" x14ac:dyDescent="0.25">
      <c r="A146" s="12" t="str">
        <f t="shared" si="3"/>
        <v>16.10.2023</v>
      </c>
      <c r="C146" s="10"/>
      <c r="K146" s="8">
        <v>6</v>
      </c>
      <c r="L146" s="8" t="s">
        <v>540</v>
      </c>
      <c r="M146" s="8" t="s">
        <v>541</v>
      </c>
      <c r="N146" s="9" t="s">
        <v>539</v>
      </c>
    </row>
    <row r="147" spans="1:15" x14ac:dyDescent="0.25">
      <c r="A147" s="12" t="str">
        <f>"08.11.2023"</f>
        <v>08.11.2023</v>
      </c>
      <c r="B147" s="9" t="s">
        <v>446</v>
      </c>
      <c r="C147" s="10" t="s">
        <v>447</v>
      </c>
      <c r="D147" s="8" t="s">
        <v>448</v>
      </c>
      <c r="E147" s="8" t="s">
        <v>449</v>
      </c>
      <c r="F147" s="8" t="s">
        <v>338</v>
      </c>
      <c r="G147" s="8" t="s">
        <v>99</v>
      </c>
      <c r="K147" s="8">
        <v>1</v>
      </c>
      <c r="L147" s="8" t="s">
        <v>85</v>
      </c>
      <c r="M147" s="8" t="s">
        <v>27</v>
      </c>
      <c r="N147" s="9" t="s">
        <v>549</v>
      </c>
      <c r="O147" s="8" t="s">
        <v>87</v>
      </c>
    </row>
    <row r="148" spans="1:15" ht="30" x14ac:dyDescent="0.25">
      <c r="A148" s="8" t="str">
        <f>"24.11.2023"</f>
        <v>24.11.2023</v>
      </c>
      <c r="B148" s="9" t="s">
        <v>542</v>
      </c>
      <c r="C148" s="10" t="s">
        <v>543</v>
      </c>
      <c r="D148" s="8" t="s">
        <v>544</v>
      </c>
      <c r="E148" s="8" t="s">
        <v>19</v>
      </c>
      <c r="F148" s="8" t="s">
        <v>338</v>
      </c>
      <c r="G148" s="8" t="s">
        <v>99</v>
      </c>
      <c r="K148" s="8">
        <v>1</v>
      </c>
      <c r="L148" s="8" t="s">
        <v>546</v>
      </c>
      <c r="M148" s="8" t="s">
        <v>547</v>
      </c>
      <c r="N148" s="9" t="s">
        <v>548</v>
      </c>
    </row>
    <row r="149" spans="1:15" x14ac:dyDescent="0.25">
      <c r="A149" s="8" t="str">
        <f>"24.11.2023"</f>
        <v>24.11.2023</v>
      </c>
      <c r="B149" s="8"/>
      <c r="G149" s="8" t="s">
        <v>99</v>
      </c>
      <c r="K149" s="8">
        <v>2</v>
      </c>
      <c r="L149" s="8" t="s">
        <v>173</v>
      </c>
      <c r="M149" s="8" t="s">
        <v>441</v>
      </c>
      <c r="N149" s="8" t="s">
        <v>545</v>
      </c>
    </row>
    <row r="154" spans="1:15" x14ac:dyDescent="0.25">
      <c r="M154"/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7" r:id="rId5"/>
    <hyperlink ref="C119" r:id="rId6"/>
    <hyperlink ref="C133" r:id="rId7"/>
    <hyperlink ref="C148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2023-11-01T12:02:29Z</dcterms:modified>
</cp:coreProperties>
</file>