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4" i="1" l="1"/>
  <c r="A3" i="1" l="1"/>
  <c r="A2" i="1" l="1"/>
</calcChain>
</file>

<file path=xl/sharedStrings.xml><?xml version="1.0" encoding="utf-8"?>
<sst xmlns="http://schemas.openxmlformats.org/spreadsheetml/2006/main" count="11" uniqueCount="11">
  <si>
    <t>Date</t>
  </si>
  <si>
    <t>Link</t>
  </si>
  <si>
    <t>https://www.linkedin.com/posts/efspi_collaboration-estimands-inspiration-activity-7165646321461125120-cviK?utm_source=share&amp;utm_medium=member_desktop</t>
  </si>
  <si>
    <t>Title</t>
  </si>
  <si>
    <t>The beginnings</t>
  </si>
  <si>
    <t>https://www.linkedin.com/posts/psi-statisticians-in-the-pharmaceutical-industry_collaboration-estimands-leadership-activity-7175491198772502528-6GV0?utm_source=share&amp;utm_medium=member_desktop</t>
  </si>
  <si>
    <t>Advice for future similar initiatives</t>
  </si>
  <si>
    <t>https://www.linkedin.com/posts/efspi_collaboration-oncoestimand-activity-7188436872816177152-4-vm?utm_source=share&amp;utm_medium=member_desktop</t>
  </si>
  <si>
    <t>PRO task force</t>
  </si>
  <si>
    <t>Early development</t>
  </si>
  <si>
    <t>https://www.linkedin.com/posts/asa-biopharmaceutical-section-7a435550_oncology-estimand-working-group-activity-7201386704098709504-cYZx?utm_source=share&amp;utm_medium=member_desktop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</si>
</sst>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asa-biopharmaceutical-section-7a435550_oncology-estimand-working-group-activity-7201386704098709504-cYZx?utm_source=share&amp;utm_medium=member_desktop" TargetMode="External"/><Relationship Id="rId2" Type="http://schemas.openxmlformats.org/officeDocument/2006/relationships/hyperlink" Target="https://www.linkedin.com/posts/efspi_collaboration-oncoestimand-activity-7188436872816177152-4-vm?utm_source=share&amp;utm_medium=member_desktop" TargetMode="External"/><Relationship Id="rId1" Type="http://schemas.openxmlformats.org/officeDocument/2006/relationships/hyperlink" Target="https://www.linkedin.com/posts/efspi_collaboration-estimands-inspiration-activity-7165646321461125120-cviK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32.42578125" bestFit="1" customWidth="1"/>
    <col min="3" max="3" width="59.285156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tr">
        <f>"20/02/2024"</f>
        <v>20/02/2024</v>
      </c>
      <c r="B2" t="s">
        <v>4</v>
      </c>
      <c r="C2" s="2" t="s">
        <v>2</v>
      </c>
    </row>
    <row r="3" spans="1:3" x14ac:dyDescent="0.25">
      <c r="A3" t="str">
        <f>"18/03/2024"</f>
        <v>18/03/2024</v>
      </c>
      <c r="B3" t="s">
        <v>6</v>
      </c>
      <c r="C3" t="s">
        <v>5</v>
      </c>
    </row>
    <row r="4" spans="1:3" x14ac:dyDescent="0.25">
      <c r="A4" t="str">
        <f>"23/04/2024"</f>
        <v>23/04/2024</v>
      </c>
      <c r="B4" t="s">
        <v>8</v>
      </c>
      <c r="C4" s="2" t="s">
        <v>7</v>
      </c>
    </row>
    <row r="5" spans="1:3" x14ac:dyDescent="0.25">
      <c r="A5" t="str">
        <f>"29/05/2024"</f>
        <v>29/05/2024</v>
      </c>
      <c r="B5" t="s">
        <v>9</v>
      </c>
      <c r="C5" s="2" t="s">
        <v>10</v>
      </c>
    </row>
    <row r="7" spans="1:3" x14ac:dyDescent="0.25">
      <c r="A7" s="1"/>
      <c r="B7" s="1"/>
    </row>
  </sheetData>
  <hyperlinks>
    <hyperlink ref="C2" r:id="rId1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2024-05-29T11:15:37Z</dcterms:modified>
</cp:coreProperties>
</file>